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2995" windowHeight="9540"/>
  </bookViews>
  <sheets>
    <sheet name="สิ่งที่ส่ง 1" sheetId="1" r:id="rId1"/>
    <sheet name="สิ่งที่ส่ง 2" sheetId="2" r:id="rId2"/>
    <sheet name="Sheet3" sheetId="3" r:id="rId3"/>
  </sheets>
  <definedNames>
    <definedName name="_xlnm.Print_Area" localSheetId="0">'สิ่งที่ส่ง 1'!$A$1:$M$57</definedName>
  </definedNames>
  <calcPr calcId="144525"/>
</workbook>
</file>

<file path=xl/calcChain.xml><?xml version="1.0" encoding="utf-8"?>
<calcChain xmlns="http://schemas.openxmlformats.org/spreadsheetml/2006/main">
  <c r="C26" i="2" l="1"/>
  <c r="C19" i="2"/>
  <c r="D18" i="2"/>
  <c r="C24" i="2" l="1"/>
  <c r="D21" i="2"/>
</calcChain>
</file>

<file path=xl/sharedStrings.xml><?xml version="1.0" encoding="utf-8"?>
<sst xmlns="http://schemas.openxmlformats.org/spreadsheetml/2006/main" count="100" uniqueCount="86">
  <si>
    <t xml:space="preserve"> </t>
  </si>
  <si>
    <t xml:space="preserve">ร้อยละ </t>
  </si>
  <si>
    <t>ผลการประเมินประสิทธิภาพ</t>
  </si>
  <si>
    <t>ที่</t>
  </si>
  <si>
    <t xml:space="preserve">ค่าใช้จ่าย </t>
  </si>
  <si>
    <t>รายจ่าย</t>
  </si>
  <si>
    <t>ของ อปท. (LPA)(ร้อยละ)</t>
  </si>
  <si>
    <t>โครงการดีเด่น</t>
  </si>
  <si>
    <t xml:space="preserve">ด้านบุคลากร </t>
  </si>
  <si>
    <t xml:space="preserve">เพื่อการ </t>
  </si>
  <si>
    <t>ด้านที่ 1</t>
  </si>
  <si>
    <t>ด้านที่ 2</t>
  </si>
  <si>
    <t>ด้านที่ 3</t>
  </si>
  <si>
    <t>ด้านที่ 4</t>
  </si>
  <si>
    <t>ด้านที่ 5</t>
  </si>
  <si>
    <t>พัฒนา</t>
  </si>
  <si>
    <t>สิ่งที่ส่งมาด้วย 1</t>
  </si>
  <si>
    <t>อำเภอ/</t>
  </si>
  <si>
    <t>อปท.</t>
  </si>
  <si>
    <t>ประเด็นที่</t>
  </si>
  <si>
    <t>โครงการตามยุทธศาสตร์ (ประเด็นการพัฒนา)</t>
  </si>
  <si>
    <t>โครงการ</t>
  </si>
  <si>
    <t>หมายเหตุ</t>
  </si>
  <si>
    <t>สิ่งที่ส่งมาด้วย 2</t>
  </si>
  <si>
    <t>เทศบาล/องค์การบริหารส่วนตำบล..................................อำเภอ..............................จังหวัดแพร่</t>
  </si>
  <si>
    <t>ลงชื่อ</t>
  </si>
  <si>
    <t>ปลัดเทศบาล/ปลัด อบต.</t>
  </si>
  <si>
    <t>นายกเทศมนตรี/นายก อบต</t>
  </si>
  <si>
    <t>(..................................................)</t>
  </si>
  <si>
    <t>(.............................................)</t>
  </si>
  <si>
    <t>ประเด็นการพัฒนาที่ 1 ยกระดับขีดความสามารถและเพิ่มประสิทธิภาพการเกษตร เศรษฐกิจ การค้าการลงทุน ให้สามารถแข่งขัน เชื่อมโยงภูมิภาคและต่างประเทศ</t>
  </si>
  <si>
    <t>ประเด็นการพัฒนาที่ 2 บริหารจัดการทรัพยากรธรรมชาติ สิ่งแวดล้อม และภัยพิบัติแบบบูรณาการอย่างยั่งยืน</t>
  </si>
  <si>
    <t>ประเด็นการพัฒนาที่ 3 ยกระดับการท่องเที่ยวเชิงสร้างสรรค์และยั่งยืน</t>
  </si>
  <si>
    <t>แบบแสดงรายจ่ายด้านเงินเดือน  ค่าจ้าง  และประโยชน์ตอบแทนอื่นสำหรับข้าราชการหรือพนักงานส่วนท้องถิ่น</t>
  </si>
  <si>
    <t>( ที่จ่ายจากเงินรายได้ที่ไม่รวมเงินอุดหนุนและเงินกู้หรือเงินอื่นใด  ตามนัยมาตรา  35  แห่ง  พ.ร.บ.ระเบียบบริหารงานบุคคลส่วนท้องถิ่น  พ.ศ. 2542 )</t>
  </si>
  <si>
    <t>--------------------------------------</t>
  </si>
  <si>
    <t>รายการ</t>
  </si>
  <si>
    <t>งบประมาณที่ตั้งไว้</t>
  </si>
  <si>
    <t>คิดเป็นร้อยละ</t>
  </si>
  <si>
    <t>(บาท)</t>
  </si>
  <si>
    <t>(1)   งบประมาณรายจ่ายประจำปี</t>
  </si>
  <si>
    <t>(2)   งบประมาณรายจ่ายด้านเงินเดือน  ค่าจ้าง  และประโยชน์ตอบแทนอื่นที่จ่ายจากเงินรายได้ที่ไม่รวมถึงเงินอุดหนุน  เงินกู้หรือเงินอื่นใด</t>
  </si>
  <si>
    <t>(2) X 100</t>
  </si>
  <si>
    <t>(3)   เงินรายได้ที่ไม่รวมเงินอุดหนุนและเงินกู้หรือเงินอื่นใด</t>
  </si>
  <si>
    <t>( 1 )</t>
  </si>
  <si>
    <t>งบประมาณรายจ่าย</t>
  </si>
  <si>
    <t>ประจำปี</t>
  </si>
  <si>
    <t>ด้านเงินเดือนฯ</t>
  </si>
  <si>
    <t>(3)</t>
  </si>
  <si>
    <t>รวมทั้งปี  (1) + (2) =</t>
  </si>
  <si>
    <t>วงเงินรายจ่ายด้านเงินเดือนค่าจ้างและประโยชน์ตอบแทนอื่นที่สามารถจ่ายได้ (40%)</t>
  </si>
  <si>
    <t xml:space="preserve">( 3 ) X 40 </t>
  </si>
  <si>
    <t>(5) - (4)</t>
  </si>
  <si>
    <t xml:space="preserve">  ผู้อำนวยการกองคลัง</t>
  </si>
  <si>
    <t>ของ เศบาล/องค์การบริหารส่วนตำบล........................  อำเภอ...................... จังหวัดแพร่</t>
  </si>
  <si>
    <t>...............%</t>
  </si>
  <si>
    <t>ข้อมูล  ณ  วันที่ ....... เดือน  ....................  พ.ศ. ......................</t>
  </si>
  <si>
    <t xml:space="preserve">  (......................................................)</t>
  </si>
  <si>
    <t xml:space="preserve">      (ลงชื่อ)                                    ผู้สำรวจ</t>
  </si>
  <si>
    <t>(........................................................)</t>
  </si>
  <si>
    <t xml:space="preserve">    (ลงชื่อ) .......................................................ผู้ตรวจสอบ</t>
  </si>
  <si>
    <t xml:space="preserve">    (ลงชื่อ) .......................................................ผู้รับรอง</t>
  </si>
  <si>
    <t xml:space="preserve">                   ปลัด..................................................................</t>
  </si>
  <si>
    <t xml:space="preserve">                   นายก.....................................................................</t>
  </si>
  <si>
    <t>(6) รายได้จริงตั้งแต่ เดือน ตุลาคม พ.ศ.…………ถึงเดือน กันยายน พ.ศ. ……………..</t>
  </si>
  <si>
    <t>รวมรายได้จริง
( 6 )  + ( 7 )</t>
  </si>
  <si>
    <r>
      <t xml:space="preserve">      2.  </t>
    </r>
    <r>
      <rPr>
        <b/>
        <u/>
        <sz val="14"/>
        <rFont val="TH SarabunPSK"/>
        <family val="2"/>
      </rPr>
      <t>งบประมาณรายได้-รายจ่ายจริง</t>
    </r>
    <r>
      <rPr>
        <b/>
        <sz val="14"/>
        <rFont val="TH SarabunPSK"/>
        <family val="2"/>
      </rPr>
      <t xml:space="preserve"> </t>
    </r>
    <r>
      <rPr>
        <sz val="14"/>
        <rFont val="TH SarabunPSK"/>
        <family val="2"/>
      </rPr>
      <t>โดยใน(1)ให้ระบุงบประมาณรายจ่ายที่เบิกจ่ายไปแล้วจริง  และใน (2) ให้ระบุประมาณการที่คาดว่า</t>
    </r>
  </si>
  <si>
    <t>จะเบิกจ่ายในช่วงระยะเวลา ที่เหลือจาก(1)แล้วรวมเป็นรายจ่าย   ทั้งปีงบประมาณใน(3) และ (4)</t>
  </si>
  <si>
    <t>(2) ประมาณการรายจ่าย ตามกำหนดระยะเวลาที่เหลือจาก</t>
  </si>
  <si>
    <t>ข้อ(1)ตั้งแต่เดือนตุลาคมพ.ศ...........ถึง เดือน กันยายน พ.ศ......</t>
  </si>
  <si>
    <r>
      <t xml:space="preserve">1.  </t>
    </r>
    <r>
      <rPr>
        <b/>
        <u/>
        <sz val="16"/>
        <rFont val="TH SarabunPSK"/>
        <family val="2"/>
      </rPr>
      <t xml:space="preserve"> งบประมาณตามเทศบัญญัติ/ข้อบัญญัติ</t>
    </r>
    <r>
      <rPr>
        <sz val="16"/>
        <rFont val="TH SarabunPSK"/>
        <family val="2"/>
      </rPr>
      <t xml:space="preserve">  (ระบุงบประมาณที่กำหนดไว้ในข้อบัญญัติงบประมาณประจำปี)</t>
    </r>
  </si>
  <si>
    <t>(จ่ายจากเงินรายได้ที่ไม่รวมเงินอุดหนุน เงินกู้หรือเงินอื่นใด)</t>
  </si>
  <si>
    <t>(1) งบประมาณรายจ่ายจริง ตั้งแต่เดือน ตุลาคม พ.ศ. ….....…. ถึง เดือน กันยายน พ.ศ. ……...</t>
  </si>
  <si>
    <r>
      <rPr>
        <u/>
        <sz val="14"/>
        <rFont val="TH SarabunPSK"/>
        <family val="2"/>
      </rPr>
      <t>(4) x 100</t>
    </r>
    <r>
      <rPr>
        <sz val="14"/>
        <rFont val="TH SarabunPSK"/>
        <family val="2"/>
      </rPr>
      <t xml:space="preserve">
(3)</t>
    </r>
  </si>
  <si>
    <t>(4)</t>
  </si>
  <si>
    <t>(5)</t>
  </si>
  <si>
    <t xml:space="preserve">  - วงเงินคงเหลือจากรายจ่ายด้านเงินเดือนฯที่ยังไม่ถึง  40% </t>
  </si>
  <si>
    <t xml:space="preserve">  - รายได้จริงที่ไม่รวมเงินอุดหนุนเงินกู้ หรือเงินอื่นใด</t>
  </si>
  <si>
    <t>........................ บาท</t>
  </si>
  <si>
    <t>(7) ประมาณการรายได้ตามระยะเวลาที่เหลือตั้งแต่เดือน ตุลาคม พ.ศ. .........ถึงเดือน กันยายน พ.ศ. .................</t>
  </si>
  <si>
    <t>ปี พ.ศ.2569</t>
  </si>
  <si>
    <t>1. ใช้ผลการประเมินประสิทธิภาพของ อปท. (LPA) ของปี พ.ศ. 2568</t>
  </si>
  <si>
    <t>ประเด็นการพัฒนาที่ 4 ยกระดับคุณภาพชีวิตที่ดีของประชาชน ลดความเหลี่อมล้ำ และเสริมสร้างความมั่นคงเพื่อรองรับการเป็นเมืองน่าอยู่</t>
  </si>
  <si>
    <t>ลูกจ้างและพนักงานจ้าง ประจำปีงบประมาณ พ.ศ. 2569</t>
  </si>
  <si>
    <t>แบบเสนอขอรับการประเมินประสิทธิภาพผลการปฏิบัติราชการ ประจำปีงบประมาณ พ.ศ. 2569</t>
  </si>
  <si>
    <t>2. ประเด็นการพัฒนา จังหวัดแพร่ (ปี 2566 - 2570) ฉบับทบทวน ปี พ.ศ. 2568 มี 4 ประเด็น ดังนี้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</si>
</sst>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(* #,##0.00_);_(* \(#,##0.00\);_(* &quot;-&quot;??_);_(@_)"/>
  </numFmts>
  <fonts count="22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name val="TH SarabunIT๙"/>
      <family val="2"/>
    </font>
    <font>
      <sz val="16"/>
      <name val="TH SarabunIT๙"/>
      <family val="2"/>
    </font>
    <font>
      <sz val="14"/>
      <name val="TH SarabunIT๙"/>
      <family val="2"/>
    </font>
    <font>
      <sz val="16"/>
      <color theme="1"/>
      <name val="TH SarabunPSK"/>
      <family val="2"/>
    </font>
    <font>
      <b/>
      <sz val="12"/>
      <color theme="1"/>
      <name val="TH SarabunPSK"/>
      <family val="2"/>
    </font>
    <font>
      <sz val="16"/>
      <color theme="1"/>
      <name val="TH SarabunIT๙"/>
      <family val="2"/>
    </font>
    <font>
      <b/>
      <sz val="16"/>
      <color theme="1"/>
      <name val="TH SarabunIT๙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u/>
      <sz val="16"/>
      <name val="TH SarabunPSK"/>
      <family val="2"/>
    </font>
    <font>
      <b/>
      <sz val="16"/>
      <color rgb="FFFF0000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b/>
      <sz val="14"/>
      <name val="TH SarabunPSK"/>
      <family val="2"/>
    </font>
    <font>
      <u/>
      <sz val="14"/>
      <name val="TH SarabunPSK"/>
      <family val="2"/>
    </font>
    <font>
      <b/>
      <u/>
      <sz val="14"/>
      <name val="TH SarabunPSK"/>
      <family val="2"/>
    </font>
    <font>
      <sz val="14"/>
      <color theme="0"/>
      <name val="TH SarabunPSK"/>
      <family val="2"/>
    </font>
    <font>
      <b/>
      <sz val="12"/>
      <name val="TH SarabunPSK"/>
      <family val="2"/>
    </font>
    <font>
      <sz val="11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5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5" xfId="0" applyFont="1" applyBorder="1" applyAlignment="1">
      <alignment horizontal="center"/>
    </xf>
    <xf numFmtId="0" fontId="2" fillId="0" borderId="5" xfId="0" applyFont="1" applyBorder="1"/>
    <xf numFmtId="0" fontId="2" fillId="0" borderId="9" xfId="0" applyFont="1" applyBorder="1" applyAlignment="1">
      <alignment horizontal="center"/>
    </xf>
    <xf numFmtId="0" fontId="2" fillId="0" borderId="9" xfId="0" applyFont="1" applyBorder="1"/>
    <xf numFmtId="0" fontId="4" fillId="0" borderId="9" xfId="0" applyFont="1" applyBorder="1"/>
    <xf numFmtId="0" fontId="3" fillId="0" borderId="9" xfId="0" applyFont="1" applyBorder="1"/>
    <xf numFmtId="2" fontId="3" fillId="0" borderId="9" xfId="0" applyNumberFormat="1" applyFont="1" applyBorder="1" applyAlignment="1">
      <alignment horizontal="center"/>
    </xf>
    <xf numFmtId="0" fontId="2" fillId="0" borderId="11" xfId="0" applyFont="1" applyBorder="1"/>
    <xf numFmtId="0" fontId="5" fillId="0" borderId="0" xfId="0" applyFont="1"/>
    <xf numFmtId="0" fontId="2" fillId="0" borderId="5" xfId="0" applyFont="1" applyBorder="1" applyAlignment="1">
      <alignment horizontal="center" wrapText="1"/>
    </xf>
    <xf numFmtId="0" fontId="2" fillId="0" borderId="9" xfId="0" applyFont="1" applyBorder="1" applyAlignment="1">
      <alignment horizontal="center" vertical="center"/>
    </xf>
    <xf numFmtId="0" fontId="2" fillId="0" borderId="4" xfId="0" applyFont="1" applyBorder="1"/>
    <xf numFmtId="0" fontId="2" fillId="0" borderId="8" xfId="0" applyFont="1" applyBorder="1"/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/>
    </xf>
    <xf numFmtId="0" fontId="7" fillId="0" borderId="0" xfId="0" applyFont="1"/>
    <xf numFmtId="0" fontId="8" fillId="0" borderId="0" xfId="0" applyFont="1"/>
    <xf numFmtId="0" fontId="10" fillId="0" borderId="0" xfId="0" applyFont="1"/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left" indent="2"/>
    </xf>
    <xf numFmtId="0" fontId="11" fillId="0" borderId="13" xfId="0" applyFont="1" applyBorder="1" applyAlignment="1">
      <alignment horizontal="right"/>
    </xf>
    <xf numFmtId="0" fontId="16" fillId="0" borderId="1" xfId="0" applyFont="1" applyBorder="1" applyAlignment="1">
      <alignment horizontal="center" vertical="top" wrapText="1"/>
    </xf>
    <xf numFmtId="0" fontId="16" fillId="0" borderId="9" xfId="0" applyFont="1" applyBorder="1" applyAlignment="1">
      <alignment horizontal="center" vertical="top" wrapText="1"/>
    </xf>
    <xf numFmtId="0" fontId="14" fillId="0" borderId="2" xfId="0" applyFont="1" applyBorder="1" applyAlignment="1">
      <alignment vertical="top" wrapText="1"/>
    </xf>
    <xf numFmtId="0" fontId="14" fillId="0" borderId="0" xfId="0" applyFont="1"/>
    <xf numFmtId="43" fontId="14" fillId="0" borderId="1" xfId="1" applyFont="1" applyBorder="1" applyAlignment="1">
      <alignment vertical="top" wrapText="1"/>
    </xf>
    <xf numFmtId="43" fontId="14" fillId="0" borderId="3" xfId="1" applyFont="1" applyBorder="1" applyAlignment="1">
      <alignment vertical="top" wrapText="1"/>
    </xf>
    <xf numFmtId="0" fontId="14" fillId="0" borderId="1" xfId="0" applyFont="1" applyBorder="1" applyAlignment="1">
      <alignment vertical="top" wrapText="1"/>
    </xf>
    <xf numFmtId="0" fontId="14" fillId="0" borderId="10" xfId="0" applyFont="1" applyBorder="1" applyAlignment="1">
      <alignment vertical="top" wrapText="1"/>
    </xf>
    <xf numFmtId="43" fontId="14" fillId="0" borderId="5" xfId="1" applyFont="1" applyBorder="1" applyAlignment="1">
      <alignment vertical="top" wrapText="1"/>
    </xf>
    <xf numFmtId="0" fontId="17" fillId="0" borderId="5" xfId="0" applyFont="1" applyBorder="1" applyAlignment="1">
      <alignment horizontal="center" vertical="center" wrapText="1"/>
    </xf>
    <xf numFmtId="0" fontId="14" fillId="0" borderId="0" xfId="0" applyFont="1" applyBorder="1"/>
    <xf numFmtId="0" fontId="14" fillId="0" borderId="11" xfId="0" applyFont="1" applyBorder="1"/>
    <xf numFmtId="0" fontId="14" fillId="0" borderId="10" xfId="0" applyFont="1" applyBorder="1" applyAlignment="1">
      <alignment horizontal="left" indent="2"/>
    </xf>
    <xf numFmtId="43" fontId="14" fillId="0" borderId="1" xfId="1" applyFont="1" applyBorder="1" applyAlignment="1">
      <alignment horizontal="right" vertical="top" wrapText="1"/>
    </xf>
    <xf numFmtId="0" fontId="14" fillId="0" borderId="6" xfId="0" applyFont="1" applyBorder="1" applyAlignment="1">
      <alignment vertical="top" wrapText="1"/>
    </xf>
    <xf numFmtId="0" fontId="19" fillId="0" borderId="7" xfId="0" applyFont="1" applyBorder="1" applyAlignment="1">
      <alignment horizontal="right" vertical="top" wrapText="1"/>
    </xf>
    <xf numFmtId="187" fontId="19" fillId="0" borderId="3" xfId="0" applyNumberFormat="1" applyFont="1" applyBorder="1" applyAlignment="1">
      <alignment horizontal="right" vertical="top" wrapText="1"/>
    </xf>
    <xf numFmtId="49" fontId="14" fillId="0" borderId="9" xfId="0" applyNumberFormat="1" applyFont="1" applyBorder="1" applyAlignment="1">
      <alignment horizontal="center" vertical="top" wrapText="1"/>
    </xf>
    <xf numFmtId="2" fontId="19" fillId="0" borderId="13" xfId="0" applyNumberFormat="1" applyFont="1" applyBorder="1" applyAlignment="1">
      <alignment horizontal="center" vertical="top" wrapText="1"/>
    </xf>
    <xf numFmtId="0" fontId="14" fillId="0" borderId="3" xfId="0" applyFont="1" applyBorder="1" applyAlignment="1">
      <alignment vertical="top" wrapText="1"/>
    </xf>
    <xf numFmtId="0" fontId="17" fillId="0" borderId="1" xfId="0" applyFont="1" applyBorder="1" applyAlignment="1">
      <alignment horizontal="center" vertical="top" wrapText="1"/>
    </xf>
    <xf numFmtId="0" fontId="14" fillId="0" borderId="7" xfId="0" applyFont="1" applyBorder="1" applyAlignment="1">
      <alignment vertical="top" wrapText="1"/>
    </xf>
    <xf numFmtId="0" fontId="14" fillId="0" borderId="9" xfId="0" applyFont="1" applyBorder="1" applyAlignment="1">
      <alignment vertical="top" wrapText="1"/>
    </xf>
    <xf numFmtId="0" fontId="14" fillId="0" borderId="9" xfId="0" applyFont="1" applyBorder="1" applyAlignment="1">
      <alignment horizontal="center" vertical="top" wrapText="1"/>
    </xf>
    <xf numFmtId="43" fontId="14" fillId="0" borderId="1" xfId="0" applyNumberFormat="1" applyFont="1" applyBorder="1" applyAlignment="1">
      <alignment vertical="top" wrapText="1"/>
    </xf>
    <xf numFmtId="0" fontId="14" fillId="0" borderId="13" xfId="0" applyFont="1" applyBorder="1" applyAlignment="1">
      <alignment horizontal="center" vertical="top" wrapText="1"/>
    </xf>
    <xf numFmtId="0" fontId="17" fillId="0" borderId="11" xfId="0" applyFont="1" applyBorder="1" applyAlignment="1">
      <alignment horizontal="center" vertical="center" wrapText="1"/>
    </xf>
    <xf numFmtId="187" fontId="14" fillId="0" borderId="9" xfId="0" applyNumberFormat="1" applyFont="1" applyBorder="1" applyAlignment="1">
      <alignment horizontal="center" vertical="top" wrapText="1"/>
    </xf>
    <xf numFmtId="0" fontId="14" fillId="0" borderId="0" xfId="0" applyFont="1" applyAlignment="1">
      <alignment horizontal="center"/>
    </xf>
    <xf numFmtId="0" fontId="14" fillId="0" borderId="0" xfId="0" applyFont="1" applyAlignment="1"/>
    <xf numFmtId="43" fontId="14" fillId="0" borderId="9" xfId="1" applyFont="1" applyBorder="1" applyAlignment="1">
      <alignment vertical="top" wrapText="1"/>
    </xf>
    <xf numFmtId="43" fontId="14" fillId="0" borderId="7" xfId="1" applyFont="1" applyBorder="1" applyAlignment="1">
      <alignment vertical="top" wrapText="1"/>
    </xf>
    <xf numFmtId="2" fontId="14" fillId="0" borderId="0" xfId="2" applyNumberFormat="1" applyFont="1" applyBorder="1" applyAlignment="1">
      <alignment horizontal="center" vertical="center" wrapText="1"/>
    </xf>
    <xf numFmtId="0" fontId="14" fillId="0" borderId="12" xfId="0" applyFont="1" applyBorder="1" applyAlignment="1">
      <alignment horizontal="right" vertical="top" wrapText="1"/>
    </xf>
    <xf numFmtId="49" fontId="14" fillId="0" borderId="1" xfId="1" applyNumberFormat="1" applyFont="1" applyBorder="1" applyAlignment="1">
      <alignment horizontal="right" vertical="top" wrapText="1"/>
    </xf>
    <xf numFmtId="0" fontId="20" fillId="0" borderId="3" xfId="0" applyFont="1" applyBorder="1" applyAlignment="1">
      <alignment horizontal="center" vertical="top" wrapText="1"/>
    </xf>
    <xf numFmtId="0" fontId="20" fillId="0" borderId="7" xfId="0" applyFont="1" applyBorder="1" applyAlignment="1">
      <alignment horizontal="center" vertical="top" wrapText="1"/>
    </xf>
    <xf numFmtId="43" fontId="19" fillId="0" borderId="1" xfId="0" applyNumberFormat="1" applyFont="1" applyBorder="1" applyAlignment="1">
      <alignment horizontal="center" vertical="top" wrapText="1"/>
    </xf>
    <xf numFmtId="0" fontId="21" fillId="0" borderId="3" xfId="0" applyFont="1" applyBorder="1" applyAlignment="1">
      <alignment horizontal="center" vertical="top" wrapText="1"/>
    </xf>
    <xf numFmtId="49" fontId="14" fillId="0" borderId="5" xfId="1" applyNumberFormat="1" applyFont="1" applyBorder="1" applyAlignment="1">
      <alignment horizontal="right" vertical="top" wrapText="1"/>
    </xf>
    <xf numFmtId="0" fontId="14" fillId="0" borderId="12" xfId="0" applyFont="1" applyBorder="1" applyAlignment="1">
      <alignment vertical="top" wrapText="1"/>
    </xf>
    <xf numFmtId="187" fontId="19" fillId="0" borderId="13" xfId="0" applyNumberFormat="1" applyFont="1" applyBorder="1" applyAlignment="1">
      <alignment vertical="top" wrapText="1"/>
    </xf>
    <xf numFmtId="187" fontId="19" fillId="0" borderId="9" xfId="0" applyNumberFormat="1" applyFont="1" applyBorder="1" applyAlignment="1">
      <alignment vertical="top" wrapText="1"/>
    </xf>
    <xf numFmtId="0" fontId="2" fillId="0" borderId="6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6" fillId="0" borderId="2" xfId="0" applyFont="1" applyBorder="1" applyAlignment="1">
      <alignment horizontal="left"/>
    </xf>
    <xf numFmtId="0" fontId="16" fillId="0" borderId="3" xfId="0" applyFont="1" applyBorder="1" applyAlignment="1">
      <alignment horizontal="left"/>
    </xf>
    <xf numFmtId="0" fontId="16" fillId="0" borderId="4" xfId="0" applyFont="1" applyBorder="1" applyAlignment="1">
      <alignment horizontal="left"/>
    </xf>
    <xf numFmtId="0" fontId="14" fillId="0" borderId="2" xfId="0" applyFont="1" applyBorder="1" applyAlignment="1">
      <alignment horizontal="left" vertical="top" wrapText="1"/>
    </xf>
    <xf numFmtId="0" fontId="14" fillId="0" borderId="6" xfId="0" applyFont="1" applyBorder="1" applyAlignment="1">
      <alignment horizontal="left" vertical="top" wrapText="1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16" fillId="0" borderId="2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2" fontId="14" fillId="0" borderId="1" xfId="2" applyNumberFormat="1" applyFont="1" applyBorder="1" applyAlignment="1">
      <alignment horizontal="center" vertical="top" wrapText="1"/>
    </xf>
    <xf numFmtId="2" fontId="14" fillId="0" borderId="9" xfId="2" applyNumberFormat="1" applyFont="1" applyBorder="1" applyAlignment="1">
      <alignment horizontal="center" vertical="top" wrapText="1"/>
    </xf>
    <xf numFmtId="0" fontId="14" fillId="0" borderId="2" xfId="0" applyFont="1" applyBorder="1" applyAlignment="1">
      <alignment vertical="top" wrapText="1"/>
    </xf>
    <xf numFmtId="0" fontId="14" fillId="0" borderId="6" xfId="0" applyFont="1" applyBorder="1" applyAlignment="1">
      <alignment vertical="top" wrapText="1"/>
    </xf>
    <xf numFmtId="0" fontId="14" fillId="0" borderId="12" xfId="0" applyFont="1" applyBorder="1" applyAlignment="1">
      <alignment horizontal="left" vertical="top" shrinkToFit="1"/>
    </xf>
    <xf numFmtId="0" fontId="14" fillId="0" borderId="14" xfId="0" applyFont="1" applyBorder="1" applyAlignment="1">
      <alignment horizontal="left" vertical="top" shrinkToFit="1"/>
    </xf>
    <xf numFmtId="0" fontId="1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6" fillId="0" borderId="2" xfId="0" applyFont="1" applyBorder="1" applyAlignment="1">
      <alignment horizontal="center" vertical="top" wrapText="1"/>
    </xf>
    <xf numFmtId="0" fontId="16" fillId="0" borderId="6" xfId="0" applyFont="1" applyBorder="1" applyAlignment="1">
      <alignment horizontal="center" vertical="top" wrapText="1"/>
    </xf>
    <xf numFmtId="0" fontId="16" fillId="0" borderId="3" xfId="0" applyFont="1" applyBorder="1" applyAlignment="1">
      <alignment horizontal="center" vertical="top" wrapText="1"/>
    </xf>
    <xf numFmtId="0" fontId="16" fillId="0" borderId="7" xfId="0" applyFont="1" applyBorder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16" fillId="0" borderId="9" xfId="0" applyFont="1" applyBorder="1" applyAlignment="1">
      <alignment horizontal="center" vertical="top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tabSelected="1" view="pageBreakPreview" topLeftCell="A9" zoomScale="115" zoomScaleNormal="100" zoomScaleSheetLayoutView="115" workbookViewId="0">
      <selection sqref="A1:M22"/>
    </sheetView>
  </sheetViews>
  <sheetFormatPr defaultRowHeight="14.25" x14ac:dyDescent="0.2"/>
  <cols>
    <col min="1" max="1" width="5" customWidth="1"/>
    <col min="3" max="3" width="12.125" customWidth="1"/>
    <col min="5" max="9" width="7.25" bestFit="1" customWidth="1"/>
    <col min="11" max="11" width="23.25" customWidth="1"/>
    <col min="12" max="12" width="16.125" customWidth="1"/>
    <col min="13" max="13" width="13.75" customWidth="1"/>
    <col min="258" max="258" width="5" customWidth="1"/>
    <col min="260" max="260" width="12.125" customWidth="1"/>
    <col min="267" max="267" width="33.75" customWidth="1"/>
    <col min="268" max="268" width="32.75" customWidth="1"/>
    <col min="269" max="269" width="12.875" customWidth="1"/>
    <col min="514" max="514" width="5" customWidth="1"/>
    <col min="516" max="516" width="12.125" customWidth="1"/>
    <col min="523" max="523" width="33.75" customWidth="1"/>
    <col min="524" max="524" width="32.75" customWidth="1"/>
    <col min="525" max="525" width="12.875" customWidth="1"/>
    <col min="770" max="770" width="5" customWidth="1"/>
    <col min="772" max="772" width="12.125" customWidth="1"/>
    <col min="779" max="779" width="33.75" customWidth="1"/>
    <col min="780" max="780" width="32.75" customWidth="1"/>
    <col min="781" max="781" width="12.875" customWidth="1"/>
    <col min="1026" max="1026" width="5" customWidth="1"/>
    <col min="1028" max="1028" width="12.125" customWidth="1"/>
    <col min="1035" max="1035" width="33.75" customWidth="1"/>
    <col min="1036" max="1036" width="32.75" customWidth="1"/>
    <col min="1037" max="1037" width="12.875" customWidth="1"/>
    <col min="1282" max="1282" width="5" customWidth="1"/>
    <col min="1284" max="1284" width="12.125" customWidth="1"/>
    <col min="1291" max="1291" width="33.75" customWidth="1"/>
    <col min="1292" max="1292" width="32.75" customWidth="1"/>
    <col min="1293" max="1293" width="12.875" customWidth="1"/>
    <col min="1538" max="1538" width="5" customWidth="1"/>
    <col min="1540" max="1540" width="12.125" customWidth="1"/>
    <col min="1547" max="1547" width="33.75" customWidth="1"/>
    <col min="1548" max="1548" width="32.75" customWidth="1"/>
    <col min="1549" max="1549" width="12.875" customWidth="1"/>
    <col min="1794" max="1794" width="5" customWidth="1"/>
    <col min="1796" max="1796" width="12.125" customWidth="1"/>
    <col min="1803" max="1803" width="33.75" customWidth="1"/>
    <col min="1804" max="1804" width="32.75" customWidth="1"/>
    <col min="1805" max="1805" width="12.875" customWidth="1"/>
    <col min="2050" max="2050" width="5" customWidth="1"/>
    <col min="2052" max="2052" width="12.125" customWidth="1"/>
    <col min="2059" max="2059" width="33.75" customWidth="1"/>
    <col min="2060" max="2060" width="32.75" customWidth="1"/>
    <col min="2061" max="2061" width="12.875" customWidth="1"/>
    <col min="2306" max="2306" width="5" customWidth="1"/>
    <col min="2308" max="2308" width="12.125" customWidth="1"/>
    <col min="2315" max="2315" width="33.75" customWidth="1"/>
    <col min="2316" max="2316" width="32.75" customWidth="1"/>
    <col min="2317" max="2317" width="12.875" customWidth="1"/>
    <col min="2562" max="2562" width="5" customWidth="1"/>
    <col min="2564" max="2564" width="12.125" customWidth="1"/>
    <col min="2571" max="2571" width="33.75" customWidth="1"/>
    <col min="2572" max="2572" width="32.75" customWidth="1"/>
    <col min="2573" max="2573" width="12.875" customWidth="1"/>
    <col min="2818" max="2818" width="5" customWidth="1"/>
    <col min="2820" max="2820" width="12.125" customWidth="1"/>
    <col min="2827" max="2827" width="33.75" customWidth="1"/>
    <col min="2828" max="2828" width="32.75" customWidth="1"/>
    <col min="2829" max="2829" width="12.875" customWidth="1"/>
    <col min="3074" max="3074" width="5" customWidth="1"/>
    <col min="3076" max="3076" width="12.125" customWidth="1"/>
    <col min="3083" max="3083" width="33.75" customWidth="1"/>
    <col min="3084" max="3084" width="32.75" customWidth="1"/>
    <col min="3085" max="3085" width="12.875" customWidth="1"/>
    <col min="3330" max="3330" width="5" customWidth="1"/>
    <col min="3332" max="3332" width="12.125" customWidth="1"/>
    <col min="3339" max="3339" width="33.75" customWidth="1"/>
    <col min="3340" max="3340" width="32.75" customWidth="1"/>
    <col min="3341" max="3341" width="12.875" customWidth="1"/>
    <col min="3586" max="3586" width="5" customWidth="1"/>
    <col min="3588" max="3588" width="12.125" customWidth="1"/>
    <col min="3595" max="3595" width="33.75" customWidth="1"/>
    <col min="3596" max="3596" width="32.75" customWidth="1"/>
    <col min="3597" max="3597" width="12.875" customWidth="1"/>
    <col min="3842" max="3842" width="5" customWidth="1"/>
    <col min="3844" max="3844" width="12.125" customWidth="1"/>
    <col min="3851" max="3851" width="33.75" customWidth="1"/>
    <col min="3852" max="3852" width="32.75" customWidth="1"/>
    <col min="3853" max="3853" width="12.875" customWidth="1"/>
    <col min="4098" max="4098" width="5" customWidth="1"/>
    <col min="4100" max="4100" width="12.125" customWidth="1"/>
    <col min="4107" max="4107" width="33.75" customWidth="1"/>
    <col min="4108" max="4108" width="32.75" customWidth="1"/>
    <col min="4109" max="4109" width="12.875" customWidth="1"/>
    <col min="4354" max="4354" width="5" customWidth="1"/>
    <col min="4356" max="4356" width="12.125" customWidth="1"/>
    <col min="4363" max="4363" width="33.75" customWidth="1"/>
    <col min="4364" max="4364" width="32.75" customWidth="1"/>
    <col min="4365" max="4365" width="12.875" customWidth="1"/>
    <col min="4610" max="4610" width="5" customWidth="1"/>
    <col min="4612" max="4612" width="12.125" customWidth="1"/>
    <col min="4619" max="4619" width="33.75" customWidth="1"/>
    <col min="4620" max="4620" width="32.75" customWidth="1"/>
    <col min="4621" max="4621" width="12.875" customWidth="1"/>
    <col min="4866" max="4866" width="5" customWidth="1"/>
    <col min="4868" max="4868" width="12.125" customWidth="1"/>
    <col min="4875" max="4875" width="33.75" customWidth="1"/>
    <col min="4876" max="4876" width="32.75" customWidth="1"/>
    <col min="4877" max="4877" width="12.875" customWidth="1"/>
    <col min="5122" max="5122" width="5" customWidth="1"/>
    <col min="5124" max="5124" width="12.125" customWidth="1"/>
    <col min="5131" max="5131" width="33.75" customWidth="1"/>
    <col min="5132" max="5132" width="32.75" customWidth="1"/>
    <col min="5133" max="5133" width="12.875" customWidth="1"/>
    <col min="5378" max="5378" width="5" customWidth="1"/>
    <col min="5380" max="5380" width="12.125" customWidth="1"/>
    <col min="5387" max="5387" width="33.75" customWidth="1"/>
    <col min="5388" max="5388" width="32.75" customWidth="1"/>
    <col min="5389" max="5389" width="12.875" customWidth="1"/>
    <col min="5634" max="5634" width="5" customWidth="1"/>
    <col min="5636" max="5636" width="12.125" customWidth="1"/>
    <col min="5643" max="5643" width="33.75" customWidth="1"/>
    <col min="5644" max="5644" width="32.75" customWidth="1"/>
    <col min="5645" max="5645" width="12.875" customWidth="1"/>
    <col min="5890" max="5890" width="5" customWidth="1"/>
    <col min="5892" max="5892" width="12.125" customWidth="1"/>
    <col min="5899" max="5899" width="33.75" customWidth="1"/>
    <col min="5900" max="5900" width="32.75" customWidth="1"/>
    <col min="5901" max="5901" width="12.875" customWidth="1"/>
    <col min="6146" max="6146" width="5" customWidth="1"/>
    <col min="6148" max="6148" width="12.125" customWidth="1"/>
    <col min="6155" max="6155" width="33.75" customWidth="1"/>
    <col min="6156" max="6156" width="32.75" customWidth="1"/>
    <col min="6157" max="6157" width="12.875" customWidth="1"/>
    <col min="6402" max="6402" width="5" customWidth="1"/>
    <col min="6404" max="6404" width="12.125" customWidth="1"/>
    <col min="6411" max="6411" width="33.75" customWidth="1"/>
    <col min="6412" max="6412" width="32.75" customWidth="1"/>
    <col min="6413" max="6413" width="12.875" customWidth="1"/>
    <col min="6658" max="6658" width="5" customWidth="1"/>
    <col min="6660" max="6660" width="12.125" customWidth="1"/>
    <col min="6667" max="6667" width="33.75" customWidth="1"/>
    <col min="6668" max="6668" width="32.75" customWidth="1"/>
    <col min="6669" max="6669" width="12.875" customWidth="1"/>
    <col min="6914" max="6914" width="5" customWidth="1"/>
    <col min="6916" max="6916" width="12.125" customWidth="1"/>
    <col min="6923" max="6923" width="33.75" customWidth="1"/>
    <col min="6924" max="6924" width="32.75" customWidth="1"/>
    <col min="6925" max="6925" width="12.875" customWidth="1"/>
    <col min="7170" max="7170" width="5" customWidth="1"/>
    <col min="7172" max="7172" width="12.125" customWidth="1"/>
    <col min="7179" max="7179" width="33.75" customWidth="1"/>
    <col min="7180" max="7180" width="32.75" customWidth="1"/>
    <col min="7181" max="7181" width="12.875" customWidth="1"/>
    <col min="7426" max="7426" width="5" customWidth="1"/>
    <col min="7428" max="7428" width="12.125" customWidth="1"/>
    <col min="7435" max="7435" width="33.75" customWidth="1"/>
    <col min="7436" max="7436" width="32.75" customWidth="1"/>
    <col min="7437" max="7437" width="12.875" customWidth="1"/>
    <col min="7682" max="7682" width="5" customWidth="1"/>
    <col min="7684" max="7684" width="12.125" customWidth="1"/>
    <col min="7691" max="7691" width="33.75" customWidth="1"/>
    <col min="7692" max="7692" width="32.75" customWidth="1"/>
    <col min="7693" max="7693" width="12.875" customWidth="1"/>
    <col min="7938" max="7938" width="5" customWidth="1"/>
    <col min="7940" max="7940" width="12.125" customWidth="1"/>
    <col min="7947" max="7947" width="33.75" customWidth="1"/>
    <col min="7948" max="7948" width="32.75" customWidth="1"/>
    <col min="7949" max="7949" width="12.875" customWidth="1"/>
    <col min="8194" max="8194" width="5" customWidth="1"/>
    <col min="8196" max="8196" width="12.125" customWidth="1"/>
    <col min="8203" max="8203" width="33.75" customWidth="1"/>
    <col min="8204" max="8204" width="32.75" customWidth="1"/>
    <col min="8205" max="8205" width="12.875" customWidth="1"/>
    <col min="8450" max="8450" width="5" customWidth="1"/>
    <col min="8452" max="8452" width="12.125" customWidth="1"/>
    <col min="8459" max="8459" width="33.75" customWidth="1"/>
    <col min="8460" max="8460" width="32.75" customWidth="1"/>
    <col min="8461" max="8461" width="12.875" customWidth="1"/>
    <col min="8706" max="8706" width="5" customWidth="1"/>
    <col min="8708" max="8708" width="12.125" customWidth="1"/>
    <col min="8715" max="8715" width="33.75" customWidth="1"/>
    <col min="8716" max="8716" width="32.75" customWidth="1"/>
    <col min="8717" max="8717" width="12.875" customWidth="1"/>
    <col min="8962" max="8962" width="5" customWidth="1"/>
    <col min="8964" max="8964" width="12.125" customWidth="1"/>
    <col min="8971" max="8971" width="33.75" customWidth="1"/>
    <col min="8972" max="8972" width="32.75" customWidth="1"/>
    <col min="8973" max="8973" width="12.875" customWidth="1"/>
    <col min="9218" max="9218" width="5" customWidth="1"/>
    <col min="9220" max="9220" width="12.125" customWidth="1"/>
    <col min="9227" max="9227" width="33.75" customWidth="1"/>
    <col min="9228" max="9228" width="32.75" customWidth="1"/>
    <col min="9229" max="9229" width="12.875" customWidth="1"/>
    <col min="9474" max="9474" width="5" customWidth="1"/>
    <col min="9476" max="9476" width="12.125" customWidth="1"/>
    <col min="9483" max="9483" width="33.75" customWidth="1"/>
    <col min="9484" max="9484" width="32.75" customWidth="1"/>
    <col min="9485" max="9485" width="12.875" customWidth="1"/>
    <col min="9730" max="9730" width="5" customWidth="1"/>
    <col min="9732" max="9732" width="12.125" customWidth="1"/>
    <col min="9739" max="9739" width="33.75" customWidth="1"/>
    <col min="9740" max="9740" width="32.75" customWidth="1"/>
    <col min="9741" max="9741" width="12.875" customWidth="1"/>
    <col min="9986" max="9986" width="5" customWidth="1"/>
    <col min="9988" max="9988" width="12.125" customWidth="1"/>
    <col min="9995" max="9995" width="33.75" customWidth="1"/>
    <col min="9996" max="9996" width="32.75" customWidth="1"/>
    <col min="9997" max="9997" width="12.875" customWidth="1"/>
    <col min="10242" max="10242" width="5" customWidth="1"/>
    <col min="10244" max="10244" width="12.125" customWidth="1"/>
    <col min="10251" max="10251" width="33.75" customWidth="1"/>
    <col min="10252" max="10252" width="32.75" customWidth="1"/>
    <col min="10253" max="10253" width="12.875" customWidth="1"/>
    <col min="10498" max="10498" width="5" customWidth="1"/>
    <col min="10500" max="10500" width="12.125" customWidth="1"/>
    <col min="10507" max="10507" width="33.75" customWidth="1"/>
    <col min="10508" max="10508" width="32.75" customWidth="1"/>
    <col min="10509" max="10509" width="12.875" customWidth="1"/>
    <col min="10754" max="10754" width="5" customWidth="1"/>
    <col min="10756" max="10756" width="12.125" customWidth="1"/>
    <col min="10763" max="10763" width="33.75" customWidth="1"/>
    <col min="10764" max="10764" width="32.75" customWidth="1"/>
    <col min="10765" max="10765" width="12.875" customWidth="1"/>
    <col min="11010" max="11010" width="5" customWidth="1"/>
    <col min="11012" max="11012" width="12.125" customWidth="1"/>
    <col min="11019" max="11019" width="33.75" customWidth="1"/>
    <col min="11020" max="11020" width="32.75" customWidth="1"/>
    <col min="11021" max="11021" width="12.875" customWidth="1"/>
    <col min="11266" max="11266" width="5" customWidth="1"/>
    <col min="11268" max="11268" width="12.125" customWidth="1"/>
    <col min="11275" max="11275" width="33.75" customWidth="1"/>
    <col min="11276" max="11276" width="32.75" customWidth="1"/>
    <col min="11277" max="11277" width="12.875" customWidth="1"/>
    <col min="11522" max="11522" width="5" customWidth="1"/>
    <col min="11524" max="11524" width="12.125" customWidth="1"/>
    <col min="11531" max="11531" width="33.75" customWidth="1"/>
    <col min="11532" max="11532" width="32.75" customWidth="1"/>
    <col min="11533" max="11533" width="12.875" customWidth="1"/>
    <col min="11778" max="11778" width="5" customWidth="1"/>
    <col min="11780" max="11780" width="12.125" customWidth="1"/>
    <col min="11787" max="11787" width="33.75" customWidth="1"/>
    <col min="11788" max="11788" width="32.75" customWidth="1"/>
    <col min="11789" max="11789" width="12.875" customWidth="1"/>
    <col min="12034" max="12034" width="5" customWidth="1"/>
    <col min="12036" max="12036" width="12.125" customWidth="1"/>
    <col min="12043" max="12043" width="33.75" customWidth="1"/>
    <col min="12044" max="12044" width="32.75" customWidth="1"/>
    <col min="12045" max="12045" width="12.875" customWidth="1"/>
    <col min="12290" max="12290" width="5" customWidth="1"/>
    <col min="12292" max="12292" width="12.125" customWidth="1"/>
    <col min="12299" max="12299" width="33.75" customWidth="1"/>
    <col min="12300" max="12300" width="32.75" customWidth="1"/>
    <col min="12301" max="12301" width="12.875" customWidth="1"/>
    <col min="12546" max="12546" width="5" customWidth="1"/>
    <col min="12548" max="12548" width="12.125" customWidth="1"/>
    <col min="12555" max="12555" width="33.75" customWidth="1"/>
    <col min="12556" max="12556" width="32.75" customWidth="1"/>
    <col min="12557" max="12557" width="12.875" customWidth="1"/>
    <col min="12802" max="12802" width="5" customWidth="1"/>
    <col min="12804" max="12804" width="12.125" customWidth="1"/>
    <col min="12811" max="12811" width="33.75" customWidth="1"/>
    <col min="12812" max="12812" width="32.75" customWidth="1"/>
    <col min="12813" max="12813" width="12.875" customWidth="1"/>
    <col min="13058" max="13058" width="5" customWidth="1"/>
    <col min="13060" max="13060" width="12.125" customWidth="1"/>
    <col min="13067" max="13067" width="33.75" customWidth="1"/>
    <col min="13068" max="13068" width="32.75" customWidth="1"/>
    <col min="13069" max="13069" width="12.875" customWidth="1"/>
    <col min="13314" max="13314" width="5" customWidth="1"/>
    <col min="13316" max="13316" width="12.125" customWidth="1"/>
    <col min="13323" max="13323" width="33.75" customWidth="1"/>
    <col min="13324" max="13324" width="32.75" customWidth="1"/>
    <col min="13325" max="13325" width="12.875" customWidth="1"/>
    <col min="13570" max="13570" width="5" customWidth="1"/>
    <col min="13572" max="13572" width="12.125" customWidth="1"/>
    <col min="13579" max="13579" width="33.75" customWidth="1"/>
    <col min="13580" max="13580" width="32.75" customWidth="1"/>
    <col min="13581" max="13581" width="12.875" customWidth="1"/>
    <col min="13826" max="13826" width="5" customWidth="1"/>
    <col min="13828" max="13828" width="12.125" customWidth="1"/>
    <col min="13835" max="13835" width="33.75" customWidth="1"/>
    <col min="13836" max="13836" width="32.75" customWidth="1"/>
    <col min="13837" max="13837" width="12.875" customWidth="1"/>
    <col min="14082" max="14082" width="5" customWidth="1"/>
    <col min="14084" max="14084" width="12.125" customWidth="1"/>
    <col min="14091" max="14091" width="33.75" customWidth="1"/>
    <col min="14092" max="14092" width="32.75" customWidth="1"/>
    <col min="14093" max="14093" width="12.875" customWidth="1"/>
    <col min="14338" max="14338" width="5" customWidth="1"/>
    <col min="14340" max="14340" width="12.125" customWidth="1"/>
    <col min="14347" max="14347" width="33.75" customWidth="1"/>
    <col min="14348" max="14348" width="32.75" customWidth="1"/>
    <col min="14349" max="14349" width="12.875" customWidth="1"/>
    <col min="14594" max="14594" width="5" customWidth="1"/>
    <col min="14596" max="14596" width="12.125" customWidth="1"/>
    <col min="14603" max="14603" width="33.75" customWidth="1"/>
    <col min="14604" max="14604" width="32.75" customWidth="1"/>
    <col min="14605" max="14605" width="12.875" customWidth="1"/>
    <col min="14850" max="14850" width="5" customWidth="1"/>
    <col min="14852" max="14852" width="12.125" customWidth="1"/>
    <col min="14859" max="14859" width="33.75" customWidth="1"/>
    <col min="14860" max="14860" width="32.75" customWidth="1"/>
    <col min="14861" max="14861" width="12.875" customWidth="1"/>
    <col min="15106" max="15106" width="5" customWidth="1"/>
    <col min="15108" max="15108" width="12.125" customWidth="1"/>
    <col min="15115" max="15115" width="33.75" customWidth="1"/>
    <col min="15116" max="15116" width="32.75" customWidth="1"/>
    <col min="15117" max="15117" width="12.875" customWidth="1"/>
    <col min="15362" max="15362" width="5" customWidth="1"/>
    <col min="15364" max="15364" width="12.125" customWidth="1"/>
    <col min="15371" max="15371" width="33.75" customWidth="1"/>
    <col min="15372" max="15372" width="32.75" customWidth="1"/>
    <col min="15373" max="15373" width="12.875" customWidth="1"/>
    <col min="15618" max="15618" width="5" customWidth="1"/>
    <col min="15620" max="15620" width="12.125" customWidth="1"/>
    <col min="15627" max="15627" width="33.75" customWidth="1"/>
    <col min="15628" max="15628" width="32.75" customWidth="1"/>
    <col min="15629" max="15629" width="12.875" customWidth="1"/>
    <col min="15874" max="15874" width="5" customWidth="1"/>
    <col min="15876" max="15876" width="12.125" customWidth="1"/>
    <col min="15883" max="15883" width="33.75" customWidth="1"/>
    <col min="15884" max="15884" width="32.75" customWidth="1"/>
    <col min="15885" max="15885" width="12.875" customWidth="1"/>
    <col min="16130" max="16130" width="5" customWidth="1"/>
    <col min="16132" max="16132" width="12.125" customWidth="1"/>
    <col min="16139" max="16139" width="33.75" customWidth="1"/>
    <col min="16140" max="16140" width="32.75" customWidth="1"/>
    <col min="16141" max="16141" width="12.875" customWidth="1"/>
  </cols>
  <sheetData>
    <row r="1" spans="1:13" ht="15.75" x14ac:dyDescent="0.25">
      <c r="M1" s="18" t="s">
        <v>16</v>
      </c>
    </row>
    <row r="2" spans="1:13" s="11" customFormat="1" ht="21" x14ac:dyDescent="0.35">
      <c r="A2" s="71" t="s">
        <v>84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</row>
    <row r="3" spans="1:13" s="11" customFormat="1" ht="21" x14ac:dyDescent="0.35">
      <c r="A3" s="70" t="s">
        <v>24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</row>
    <row r="4" spans="1:13" s="11" customFormat="1" ht="21" x14ac:dyDescent="0.35"/>
    <row r="5" spans="1:13" ht="20.25" x14ac:dyDescent="0.3">
      <c r="A5" s="1" t="s">
        <v>0</v>
      </c>
      <c r="B5" s="1" t="s">
        <v>0</v>
      </c>
      <c r="C5" s="1" t="s">
        <v>1</v>
      </c>
      <c r="D5" s="1" t="s">
        <v>1</v>
      </c>
      <c r="E5" s="72" t="s">
        <v>2</v>
      </c>
      <c r="F5" s="73"/>
      <c r="G5" s="73"/>
      <c r="H5" s="73"/>
      <c r="I5" s="74"/>
      <c r="J5" s="16"/>
      <c r="K5" s="14" t="s">
        <v>0</v>
      </c>
      <c r="L5" s="2" t="s">
        <v>0</v>
      </c>
      <c r="M5" s="1" t="s">
        <v>0</v>
      </c>
    </row>
    <row r="6" spans="1:13" ht="20.25" x14ac:dyDescent="0.3">
      <c r="A6" s="3" t="s">
        <v>3</v>
      </c>
      <c r="B6" s="12" t="s">
        <v>17</v>
      </c>
      <c r="C6" s="3" t="s">
        <v>4</v>
      </c>
      <c r="D6" s="3" t="s">
        <v>5</v>
      </c>
      <c r="E6" s="68" t="s">
        <v>6</v>
      </c>
      <c r="F6" s="75"/>
      <c r="G6" s="75"/>
      <c r="H6" s="75"/>
      <c r="I6" s="69"/>
      <c r="J6" s="68" t="s">
        <v>20</v>
      </c>
      <c r="K6" s="69"/>
      <c r="L6" s="3" t="s">
        <v>7</v>
      </c>
      <c r="M6" s="3" t="s">
        <v>22</v>
      </c>
    </row>
    <row r="7" spans="1:13" ht="20.25" x14ac:dyDescent="0.3">
      <c r="A7" s="3"/>
      <c r="B7" s="3" t="s">
        <v>18</v>
      </c>
      <c r="C7" s="3" t="s">
        <v>8</v>
      </c>
      <c r="D7" s="3" t="s">
        <v>9</v>
      </c>
      <c r="E7" s="76" t="s">
        <v>10</v>
      </c>
      <c r="F7" s="76" t="s">
        <v>11</v>
      </c>
      <c r="G7" s="76" t="s">
        <v>12</v>
      </c>
      <c r="H7" s="76" t="s">
        <v>13</v>
      </c>
      <c r="I7" s="76" t="s">
        <v>14</v>
      </c>
      <c r="J7" s="17" t="s">
        <v>19</v>
      </c>
      <c r="K7" s="10" t="s">
        <v>21</v>
      </c>
      <c r="L7" s="4" t="s">
        <v>0</v>
      </c>
      <c r="M7" s="3"/>
    </row>
    <row r="8" spans="1:13" ht="20.25" x14ac:dyDescent="0.3">
      <c r="A8" s="5"/>
      <c r="B8" s="5"/>
      <c r="C8" s="5" t="s">
        <v>80</v>
      </c>
      <c r="D8" s="5" t="s">
        <v>15</v>
      </c>
      <c r="E8" s="77"/>
      <c r="F8" s="77"/>
      <c r="G8" s="77"/>
      <c r="H8" s="77"/>
      <c r="I8" s="77"/>
      <c r="J8" s="13"/>
      <c r="K8" s="15"/>
      <c r="L8" s="6"/>
      <c r="M8" s="5" t="s">
        <v>0</v>
      </c>
    </row>
    <row r="9" spans="1:13" ht="96.75" customHeight="1" x14ac:dyDescent="0.3">
      <c r="A9" s="7"/>
      <c r="B9" s="7"/>
      <c r="C9" s="9"/>
      <c r="D9" s="9"/>
      <c r="E9" s="9"/>
      <c r="F9" s="9"/>
      <c r="G9" s="9"/>
      <c r="H9" s="9"/>
      <c r="I9" s="9"/>
      <c r="J9" s="9"/>
      <c r="K9" s="8"/>
      <c r="L9" s="8"/>
      <c r="M9" s="8"/>
    </row>
    <row r="10" spans="1:13" ht="12.75" customHeight="1" x14ac:dyDescent="0.2"/>
    <row r="11" spans="1:13" s="11" customFormat="1" ht="21" x14ac:dyDescent="0.35"/>
    <row r="12" spans="1:13" s="11" customFormat="1" ht="21" x14ac:dyDescent="0.35">
      <c r="B12" s="11" t="s">
        <v>25</v>
      </c>
      <c r="E12" s="11" t="s">
        <v>26</v>
      </c>
      <c r="J12" s="11" t="s">
        <v>25</v>
      </c>
      <c r="L12" s="11" t="s">
        <v>27</v>
      </c>
    </row>
    <row r="13" spans="1:13" s="11" customFormat="1" ht="21" x14ac:dyDescent="0.35">
      <c r="C13" s="11" t="s">
        <v>29</v>
      </c>
      <c r="K13" s="11" t="s">
        <v>28</v>
      </c>
    </row>
    <row r="14" spans="1:13" s="11" customFormat="1" ht="21" x14ac:dyDescent="0.35"/>
    <row r="15" spans="1:13" s="11" customFormat="1" ht="21" x14ac:dyDescent="0.35"/>
    <row r="16" spans="1:13" s="19" customFormat="1" ht="20.25" x14ac:dyDescent="0.3">
      <c r="B16" s="20" t="s">
        <v>22</v>
      </c>
      <c r="C16" s="19" t="s">
        <v>81</v>
      </c>
    </row>
    <row r="17" spans="3:3" s="19" customFormat="1" ht="20.25" x14ac:dyDescent="0.3">
      <c r="C17" s="19" t="s">
        <v>85</v>
      </c>
    </row>
    <row r="18" spans="3:3" s="19" customFormat="1" ht="20.25" x14ac:dyDescent="0.3">
      <c r="C18" s="19" t="s">
        <v>30</v>
      </c>
    </row>
    <row r="19" spans="3:3" s="19" customFormat="1" ht="20.25" x14ac:dyDescent="0.3">
      <c r="C19" s="19" t="s">
        <v>31</v>
      </c>
    </row>
    <row r="20" spans="3:3" s="19" customFormat="1" ht="20.25" x14ac:dyDescent="0.3">
      <c r="C20" s="19" t="s">
        <v>32</v>
      </c>
    </row>
    <row r="21" spans="3:3" s="19" customFormat="1" ht="20.25" x14ac:dyDescent="0.3">
      <c r="C21" s="19" t="s">
        <v>82</v>
      </c>
    </row>
  </sheetData>
  <mergeCells count="10">
    <mergeCell ref="E7:E8"/>
    <mergeCell ref="F7:F8"/>
    <mergeCell ref="G7:G8"/>
    <mergeCell ref="H7:H8"/>
    <mergeCell ref="I7:I8"/>
    <mergeCell ref="J6:K6"/>
    <mergeCell ref="A3:L3"/>
    <mergeCell ref="A2:L2"/>
    <mergeCell ref="E5:I5"/>
    <mergeCell ref="E6:I6"/>
  </mergeCells>
  <pageMargins left="3.937007874015748E-2" right="3.937007874015748E-2" top="0.74803149606299213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view="pageBreakPreview" topLeftCell="A22" zoomScale="115" zoomScaleNormal="100" zoomScaleSheetLayoutView="115" workbookViewId="0">
      <selection activeCell="A4" sqref="A4:D4"/>
    </sheetView>
  </sheetViews>
  <sheetFormatPr defaultRowHeight="14.25" x14ac:dyDescent="0.2"/>
  <cols>
    <col min="1" max="1" width="40.625" customWidth="1"/>
    <col min="2" max="2" width="20.75" customWidth="1"/>
    <col min="3" max="3" width="12.375" customWidth="1"/>
    <col min="4" max="4" width="18.875" customWidth="1"/>
  </cols>
  <sheetData>
    <row r="1" spans="1:6" s="21" customFormat="1" ht="18.95" customHeight="1" x14ac:dyDescent="0.35">
      <c r="D1" s="24" t="s">
        <v>23</v>
      </c>
      <c r="E1" s="95"/>
      <c r="F1" s="95"/>
    </row>
    <row r="2" spans="1:6" s="21" customFormat="1" ht="18.95" customHeight="1" x14ac:dyDescent="0.35">
      <c r="A2" s="96" t="s">
        <v>33</v>
      </c>
      <c r="B2" s="96"/>
      <c r="C2" s="96"/>
      <c r="D2" s="96"/>
    </row>
    <row r="3" spans="1:6" s="21" customFormat="1" ht="18.95" customHeight="1" x14ac:dyDescent="0.35">
      <c r="A3" s="96" t="s">
        <v>83</v>
      </c>
      <c r="B3" s="96"/>
      <c r="C3" s="96"/>
      <c r="D3" s="96"/>
    </row>
    <row r="4" spans="1:6" s="21" customFormat="1" ht="18.95" customHeight="1" x14ac:dyDescent="0.35">
      <c r="A4" s="96" t="s">
        <v>54</v>
      </c>
      <c r="B4" s="96"/>
      <c r="C4" s="96"/>
      <c r="D4" s="96"/>
    </row>
    <row r="5" spans="1:6" s="21" customFormat="1" ht="18.95" customHeight="1" x14ac:dyDescent="0.35">
      <c r="A5" s="97" t="s">
        <v>34</v>
      </c>
      <c r="B5" s="97"/>
      <c r="C5" s="97"/>
      <c r="D5" s="97"/>
    </row>
    <row r="6" spans="1:6" s="21" customFormat="1" ht="18.95" customHeight="1" x14ac:dyDescent="0.35">
      <c r="A6" s="98" t="s">
        <v>35</v>
      </c>
      <c r="B6" s="98"/>
      <c r="C6" s="98"/>
      <c r="D6" s="98"/>
    </row>
    <row r="7" spans="1:6" s="21" customFormat="1" ht="18.95" customHeight="1" x14ac:dyDescent="0.35">
      <c r="A7" s="22"/>
      <c r="B7" s="22"/>
      <c r="C7" s="22"/>
      <c r="D7" s="22"/>
    </row>
    <row r="8" spans="1:6" s="21" customFormat="1" ht="18.95" customHeight="1" x14ac:dyDescent="0.35">
      <c r="A8" s="23" t="s">
        <v>70</v>
      </c>
    </row>
    <row r="9" spans="1:6" s="28" customFormat="1" ht="18.95" customHeight="1" x14ac:dyDescent="0.3">
      <c r="A9" s="99" t="s">
        <v>36</v>
      </c>
      <c r="B9" s="25" t="s">
        <v>37</v>
      </c>
      <c r="C9" s="101" t="s">
        <v>38</v>
      </c>
      <c r="D9" s="103" t="s">
        <v>22</v>
      </c>
    </row>
    <row r="10" spans="1:6" s="28" customFormat="1" ht="18.95" customHeight="1" x14ac:dyDescent="0.3">
      <c r="A10" s="100"/>
      <c r="B10" s="26" t="s">
        <v>39</v>
      </c>
      <c r="C10" s="102"/>
      <c r="D10" s="104"/>
    </row>
    <row r="11" spans="1:6" s="28" customFormat="1" ht="18.95" customHeight="1" x14ac:dyDescent="0.3">
      <c r="A11" s="27" t="s">
        <v>40</v>
      </c>
      <c r="B11" s="29"/>
      <c r="C11" s="30"/>
      <c r="D11" s="31"/>
    </row>
    <row r="12" spans="1:6" s="28" customFormat="1" ht="56.25" x14ac:dyDescent="0.3">
      <c r="A12" s="32" t="s">
        <v>41</v>
      </c>
      <c r="B12" s="33"/>
      <c r="C12" s="57" t="s">
        <v>55</v>
      </c>
      <c r="D12" s="34" t="s">
        <v>42</v>
      </c>
    </row>
    <row r="13" spans="1:6" s="28" customFormat="1" ht="18.95" customHeight="1" x14ac:dyDescent="0.3">
      <c r="A13" s="39" t="s">
        <v>43</v>
      </c>
      <c r="B13" s="55"/>
      <c r="C13" s="56"/>
      <c r="D13" s="42" t="s">
        <v>44</v>
      </c>
    </row>
    <row r="14" spans="1:6" s="28" customFormat="1" ht="18.95" customHeight="1" x14ac:dyDescent="0.3">
      <c r="A14" s="78" t="s">
        <v>66</v>
      </c>
      <c r="B14" s="79"/>
      <c r="C14" s="79"/>
      <c r="D14" s="80"/>
    </row>
    <row r="15" spans="1:6" s="28" customFormat="1" ht="18.95" customHeight="1" x14ac:dyDescent="0.3">
      <c r="A15" s="37" t="s">
        <v>67</v>
      </c>
      <c r="B15" s="35"/>
      <c r="C15" s="35"/>
      <c r="D15" s="36"/>
    </row>
    <row r="16" spans="1:6" s="28" customFormat="1" ht="18.95" customHeight="1" x14ac:dyDescent="0.3">
      <c r="A16" s="85" t="s">
        <v>36</v>
      </c>
      <c r="B16" s="25" t="s">
        <v>45</v>
      </c>
      <c r="C16" s="60" t="s">
        <v>45</v>
      </c>
      <c r="D16" s="87" t="s">
        <v>38</v>
      </c>
    </row>
    <row r="17" spans="1:4" s="28" customFormat="1" ht="18.95" customHeight="1" x14ac:dyDescent="0.3">
      <c r="A17" s="86"/>
      <c r="B17" s="26" t="s">
        <v>46</v>
      </c>
      <c r="C17" s="61" t="s">
        <v>47</v>
      </c>
      <c r="D17" s="88"/>
    </row>
    <row r="18" spans="1:4" s="28" customFormat="1" ht="45" x14ac:dyDescent="0.3">
      <c r="A18" s="27" t="s">
        <v>72</v>
      </c>
      <c r="B18" s="38"/>
      <c r="C18" s="63" t="s">
        <v>71</v>
      </c>
      <c r="D18" s="62" t="e">
        <f>0*100/B18</f>
        <v>#DIV/0!</v>
      </c>
    </row>
    <row r="19" spans="1:4" s="28" customFormat="1" ht="21" customHeight="1" x14ac:dyDescent="0.3">
      <c r="A19" s="27" t="s">
        <v>68</v>
      </c>
      <c r="B19" s="38"/>
      <c r="C19" s="41">
        <f>+B12</f>
        <v>0</v>
      </c>
      <c r="D19" s="89" t="s">
        <v>73</v>
      </c>
    </row>
    <row r="20" spans="1:4" s="28" customFormat="1" ht="18.95" customHeight="1" x14ac:dyDescent="0.3">
      <c r="A20" s="39" t="s">
        <v>69</v>
      </c>
      <c r="B20" s="42"/>
      <c r="C20" s="40"/>
      <c r="D20" s="90"/>
    </row>
    <row r="21" spans="1:4" s="28" customFormat="1" ht="18.95" customHeight="1" x14ac:dyDescent="0.3">
      <c r="A21" s="58" t="s">
        <v>49</v>
      </c>
      <c r="B21" s="59" t="s">
        <v>48</v>
      </c>
      <c r="C21" s="59" t="s">
        <v>74</v>
      </c>
      <c r="D21" s="43">
        <f>+C21*100/B21</f>
        <v>133.33333333333334</v>
      </c>
    </row>
    <row r="22" spans="1:4" s="28" customFormat="1" ht="18.95" customHeight="1" x14ac:dyDescent="0.3">
      <c r="A22" s="81" t="s">
        <v>50</v>
      </c>
      <c r="B22" s="44"/>
      <c r="C22" s="59"/>
      <c r="D22" s="45" t="s">
        <v>51</v>
      </c>
    </row>
    <row r="23" spans="1:4" s="28" customFormat="1" ht="18.95" customHeight="1" x14ac:dyDescent="0.3">
      <c r="A23" s="82"/>
      <c r="B23" s="46"/>
      <c r="C23" s="64" t="s">
        <v>75</v>
      </c>
      <c r="D23" s="48">
        <v>100</v>
      </c>
    </row>
    <row r="24" spans="1:4" s="28" customFormat="1" ht="18.95" customHeight="1" x14ac:dyDescent="0.3">
      <c r="A24" s="93" t="s">
        <v>76</v>
      </c>
      <c r="B24" s="94"/>
      <c r="C24" s="49">
        <f>+C22-C21</f>
        <v>4</v>
      </c>
      <c r="D24" s="50" t="s">
        <v>52</v>
      </c>
    </row>
    <row r="25" spans="1:4" s="28" customFormat="1" ht="56.25" x14ac:dyDescent="0.3">
      <c r="A25" s="91" t="s">
        <v>77</v>
      </c>
      <c r="B25" s="65" t="s">
        <v>64</v>
      </c>
      <c r="C25" s="66">
        <v>0</v>
      </c>
      <c r="D25" s="51" t="s">
        <v>65</v>
      </c>
    </row>
    <row r="26" spans="1:4" s="28" customFormat="1" ht="75" x14ac:dyDescent="0.3">
      <c r="A26" s="92"/>
      <c r="B26" s="47" t="s">
        <v>79</v>
      </c>
      <c r="C26" s="67">
        <f>+B13</f>
        <v>0</v>
      </c>
      <c r="D26" s="52" t="s">
        <v>78</v>
      </c>
    </row>
    <row r="27" spans="1:4" s="28" customFormat="1" ht="18.95" customHeight="1" x14ac:dyDescent="0.3">
      <c r="A27" s="53"/>
    </row>
    <row r="28" spans="1:4" s="28" customFormat="1" ht="18.95" customHeight="1" x14ac:dyDescent="0.3">
      <c r="A28" s="84" t="s">
        <v>56</v>
      </c>
      <c r="B28" s="84"/>
      <c r="C28" s="84"/>
      <c r="D28" s="84"/>
    </row>
    <row r="29" spans="1:4" s="28" customFormat="1" ht="18.95" customHeight="1" x14ac:dyDescent="0.3">
      <c r="A29" s="53"/>
    </row>
    <row r="30" spans="1:4" s="28" customFormat="1" ht="18.95" customHeight="1" x14ac:dyDescent="0.3">
      <c r="A30" s="53" t="s">
        <v>58</v>
      </c>
      <c r="B30" s="84" t="s">
        <v>60</v>
      </c>
      <c r="C30" s="84"/>
      <c r="D30" s="84"/>
    </row>
    <row r="31" spans="1:4" s="28" customFormat="1" ht="18.95" customHeight="1" x14ac:dyDescent="0.3">
      <c r="A31" s="53" t="s">
        <v>57</v>
      </c>
      <c r="B31" s="84" t="s">
        <v>59</v>
      </c>
      <c r="C31" s="84"/>
      <c r="D31" s="84"/>
    </row>
    <row r="32" spans="1:4" s="28" customFormat="1" ht="18.95" customHeight="1" x14ac:dyDescent="0.3">
      <c r="A32" s="53" t="s">
        <v>53</v>
      </c>
      <c r="B32" s="54" t="s">
        <v>62</v>
      </c>
      <c r="C32" s="54"/>
      <c r="D32" s="54"/>
    </row>
    <row r="33" spans="1:4" s="28" customFormat="1" ht="18.95" customHeight="1" x14ac:dyDescent="0.3">
      <c r="A33" s="53"/>
      <c r="B33" s="53"/>
      <c r="C33" s="53"/>
      <c r="D33" s="53"/>
    </row>
    <row r="34" spans="1:4" s="28" customFormat="1" ht="18.95" customHeight="1" x14ac:dyDescent="0.3">
      <c r="B34" s="84" t="s">
        <v>61</v>
      </c>
      <c r="C34" s="84"/>
      <c r="D34" s="84"/>
    </row>
    <row r="35" spans="1:4" s="28" customFormat="1" ht="18.95" customHeight="1" x14ac:dyDescent="0.3">
      <c r="B35" s="84" t="s">
        <v>59</v>
      </c>
      <c r="C35" s="84"/>
      <c r="D35" s="84"/>
    </row>
    <row r="36" spans="1:4" s="28" customFormat="1" ht="18.95" customHeight="1" x14ac:dyDescent="0.3">
      <c r="B36" s="54" t="s">
        <v>63</v>
      </c>
      <c r="C36" s="54"/>
      <c r="D36" s="54"/>
    </row>
    <row r="37" spans="1:4" s="28" customFormat="1" ht="18.95" customHeight="1" x14ac:dyDescent="0.3">
      <c r="A37" s="83"/>
      <c r="B37" s="83"/>
      <c r="C37" s="83"/>
      <c r="D37" s="83"/>
    </row>
    <row r="38" spans="1:4" ht="21" x14ac:dyDescent="0.35">
      <c r="A38" s="21"/>
      <c r="B38" s="21"/>
      <c r="C38" s="21"/>
      <c r="D38" s="21"/>
    </row>
    <row r="39" spans="1:4" ht="21" x14ac:dyDescent="0.35">
      <c r="A39" s="22"/>
      <c r="B39" s="22"/>
      <c r="C39" s="21"/>
      <c r="D39" s="21"/>
    </row>
    <row r="40" spans="1:4" ht="21" x14ac:dyDescent="0.35">
      <c r="A40" s="21"/>
      <c r="B40" s="21"/>
      <c r="C40" s="21"/>
      <c r="D40" s="21"/>
    </row>
  </sheetData>
  <mergeCells count="22">
    <mergeCell ref="A6:D6"/>
    <mergeCell ref="A9:A10"/>
    <mergeCell ref="C9:C10"/>
    <mergeCell ref="D9:D10"/>
    <mergeCell ref="E1:F1"/>
    <mergeCell ref="A2:D2"/>
    <mergeCell ref="A3:D3"/>
    <mergeCell ref="A4:D4"/>
    <mergeCell ref="A5:D5"/>
    <mergeCell ref="A14:D14"/>
    <mergeCell ref="A22:A23"/>
    <mergeCell ref="A37:D37"/>
    <mergeCell ref="B30:D30"/>
    <mergeCell ref="B31:D31"/>
    <mergeCell ref="B34:D34"/>
    <mergeCell ref="B35:D35"/>
    <mergeCell ref="A16:A17"/>
    <mergeCell ref="D16:D17"/>
    <mergeCell ref="D19:D20"/>
    <mergeCell ref="A25:A26"/>
    <mergeCell ref="A28:D28"/>
    <mergeCell ref="A24:B24"/>
  </mergeCells>
  <pageMargins left="0.23622047244094491" right="0.23622047244094491" top="0.35433070866141736" bottom="0.35433070866141736" header="0.31496062992125984" footer="0.31496062992125984"/>
  <pageSetup paperSize="9" scale="91" fitToWidth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3</vt:i4>
      </vt:variant>
      <vt:variant>
        <vt:lpstr>ช่วงที่มีชื่อ</vt:lpstr>
      </vt:variant>
      <vt:variant>
        <vt:i4>1</vt:i4>
      </vt:variant>
    </vt:vector>
  </HeadingPairs>
  <TitlesOfParts>
    <vt:vector size="4" baseType="lpstr">
      <vt:lpstr>สิ่งที่ส่ง 1</vt:lpstr>
      <vt:lpstr>สิ่งที่ส่ง 2</vt:lpstr>
      <vt:lpstr>Sheet3</vt:lpstr>
      <vt:lpstr>'สิ่งที่ส่ง 1'!Print_Area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2025-08-25T08:34:53Z</cp:lastPrinted>
  <dcterms:created xsi:type="dcterms:W3CDTF">2024-08-29T08:17:32Z</dcterms:created>
  <dcterms:modified xsi:type="dcterms:W3CDTF">2025-08-25T09:38:06Z</dcterms:modified>
</cp:coreProperties>
</file>