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พระราชดำริ\อพสธ\ขอรับทราบแผน\2566\"/>
    </mc:Choice>
  </mc:AlternateContent>
  <xr:revisionPtr revIDLastSave="0" documentId="8_{928F8831-5C51-458A-BF58-3D403790C722}" xr6:coauthVersionLast="47" xr6:coauthVersionMax="47" xr10:uidLastSave="{00000000-0000-0000-0000-000000000000}"/>
  <bookViews>
    <workbookView xWindow="-120" yWindow="-120" windowWidth="29040" windowHeight="15840" activeTab="6" xr2:uid="{609A5C62-4796-46A8-A1C2-AE4C700F87F2}"/>
  </bookViews>
  <sheets>
    <sheet name="สรุป" sheetId="6" r:id="rId1"/>
    <sheet name="รายงาน อพ.สธ.-67" sheetId="17" r:id="rId2"/>
    <sheet name="F1A1" sheetId="18" r:id="rId3"/>
    <sheet name="F1A2" sheetId="19" r:id="rId4"/>
    <sheet name="F1A3" sheetId="20" r:id="rId5"/>
    <sheet name="F2A4" sheetId="21" r:id="rId6"/>
    <sheet name="F3A7" sheetId="22" r:id="rId7"/>
  </sheets>
  <definedNames>
    <definedName name="_xlnm._FilterDatabase" localSheetId="2" hidden="1">F1A1!$A$1:$J$22</definedName>
    <definedName name="_xlnm._FilterDatabase" localSheetId="3" hidden="1">F1A2!$A$1:$J$21</definedName>
    <definedName name="_xlnm._FilterDatabase" localSheetId="4" hidden="1">F1A3!$A$1:$J$10</definedName>
    <definedName name="_xlnm._FilterDatabase" localSheetId="5" hidden="1">F2A4!$A$1:$J$7</definedName>
    <definedName name="_xlnm._FilterDatabase" localSheetId="6" hidden="1">F3A7!$A$1:$J$9</definedName>
    <definedName name="_xlnm._FilterDatabase" localSheetId="1" hidden="1">'รายงาน อพ.สธ.-67'!$A$1:$J$11</definedName>
    <definedName name="_Hlk20839986" localSheetId="2">F1A1!#REF!</definedName>
    <definedName name="_Hlk20839986" localSheetId="3">F1A2!#REF!</definedName>
    <definedName name="_Hlk20839986" localSheetId="4">F1A3!#REF!</definedName>
    <definedName name="_Hlk20839986" localSheetId="5">F2A4!#REF!</definedName>
    <definedName name="_Hlk20839986" localSheetId="6">F3A7!#REF!</definedName>
    <definedName name="_Hlk20839986" localSheetId="1">'รายงาน อพ.สธ.-67'!#REF!</definedName>
    <definedName name="_xlnm.Print_Titles" localSheetId="2">F1A1!$A:$J,F1A1!$1:$5</definedName>
    <definedName name="_xlnm.Print_Titles" localSheetId="3">F1A2!$A:$J,F1A2!$1:$5</definedName>
    <definedName name="_xlnm.Print_Titles" localSheetId="4">F1A3!$A:$J,F1A3!$1:$5</definedName>
    <definedName name="_xlnm.Print_Titles" localSheetId="5">F2A4!$A:$J,F2A4!$1:$5</definedName>
    <definedName name="_xlnm.Print_Titles" localSheetId="6">F3A7!$A:$J,F3A7!$1:$5</definedName>
    <definedName name="_xlnm.Print_Titles" localSheetId="1">'รายงาน อพ.สธ.-67'!$A:$J,'รายงาน อพ.สธ.-67'!$1:$5</definedName>
    <definedName name="_xlnm.Print_Titles" localSheetId="0">สรุป!$4:$6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0" l="1"/>
  <c r="P24" i="18"/>
  <c r="P23" i="19"/>
  <c r="P11" i="22"/>
  <c r="P9" i="21"/>
  <c r="P13" i="17"/>
</calcChain>
</file>

<file path=xl/sharedStrings.xml><?xml version="1.0" encoding="utf-8"?>
<sst xmlns="http://schemas.openxmlformats.org/spreadsheetml/2006/main" count="270" uniqueCount="73">
  <si>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</t>
  </si>
  <si>
    <t>กลุ่ม ......G8........... กลุ่ม .......จังหวัดที่ร่วมสนองพระราชดำริ........หน่วยงานสนองพระราชดำริ .......จังหวัดแพร่.......</t>
  </si>
  <si>
    <t>กิจกรรมที่</t>
  </si>
  <si>
    <t>ชื่อโครงการ/งาน</t>
  </si>
  <si>
    <t xml:space="preserve">หน่วยงานที่รับผิดชอบ </t>
  </si>
  <si>
    <t>เป้าหมาย/วัตถุประสงค์</t>
  </si>
  <si>
    <t>ชื่อพื้นที่</t>
  </si>
  <si>
    <t>Latitude</t>
  </si>
  <si>
    <t>Longitude</t>
  </si>
  <si>
    <t>งบประมาณ (บาท)</t>
  </si>
  <si>
    <t>ผลที่คาดว่าจะได้รับ</t>
  </si>
  <si>
    <t>หมายเหตุ</t>
  </si>
  <si>
    <t>F1A1</t>
  </si>
  <si>
    <t>F1A2</t>
  </si>
  <si>
    <t>F1A3</t>
  </si>
  <si>
    <t>F2A4</t>
  </si>
  <si>
    <t>F2A5</t>
  </si>
  <si>
    <t>F2A6</t>
  </si>
  <si>
    <t>F3A7</t>
  </si>
  <si>
    <t>F3A8</t>
  </si>
  <si>
    <t>หมายเหตุ :</t>
  </si>
  <si>
    <t>F: Frame (กรอบการดำเนินงาน)</t>
  </si>
  <si>
    <t>A: Activity (กิจกรรม)</t>
  </si>
  <si>
    <t>สัญลักษณ์</t>
  </si>
  <si>
    <t>F1  กรอบการเรียนรู้ทรัพยากร</t>
  </si>
  <si>
    <t>A1  กิจกรรมปกปักทรัพยากร</t>
  </si>
  <si>
    <t>A2  กิจกรรมสำรวจเก็บรวบรวมทรัพยากร</t>
  </si>
  <si>
    <t>A3  กิจกรรมปลูกรักษาทรัพยากร</t>
  </si>
  <si>
    <t>F2  กรอบการใช้ประโยชน์</t>
  </si>
  <si>
    <t xml:space="preserve">A4  กิจกรรมอนุรักษ์และใช้ประโยชน์ทรัพยากร </t>
  </si>
  <si>
    <t>A5  กิจกรรมศูนย์ข้อมูลทรัพยากร</t>
  </si>
  <si>
    <t>A6  กิจกรรมวางแผนพัฒนาทรัพยากร</t>
  </si>
  <si>
    <t>F3  กรอบการสร้างจิตสำนึก</t>
  </si>
  <si>
    <t>A7  กิจกรรมสร้างจิตสำนึกในการอนุรักษ์ทรัพยากร</t>
  </si>
  <si>
    <t>A8  กิจกรรมพิเศษสนับสนุนการอนุรักษ์ทรัพยากร</t>
  </si>
  <si>
    <t>จังหวัดแพร่</t>
  </si>
  <si>
    <t>ลำดับ
ที่</t>
  </si>
  <si>
    <t>กรอบ/กิจกรรม อพ.สธ.</t>
  </si>
  <si>
    <t>แหล่งงบประมาณตามแผนการปฏิบัติงานโครงการฯ</t>
  </si>
  <si>
    <t>1. งบพัฒนาจังหวัด</t>
  </si>
  <si>
    <t>2. งบกรม/กระทรวง</t>
  </si>
  <si>
    <t>3. งบ อปท.</t>
  </si>
  <si>
    <t>4. งบวิจัยปกติ</t>
  </si>
  <si>
    <t>5. งบอื่นๆ</t>
  </si>
  <si>
    <t>รวมทั้งสิ้น</t>
  </si>
  <si>
    <t>จำนวน
โครงการ</t>
  </si>
  <si>
    <t>งบประมาณ
(บาท)</t>
  </si>
  <si>
    <t>1. กรอบการเรียนรู้ทรัพยากร</t>
  </si>
  <si>
    <t>กิจกรรมปกปักทรัพยากร</t>
  </si>
  <si>
    <t>กิจกรรมสำรวจเก็บรวบรวมทรัพยากร</t>
  </si>
  <si>
    <t>กิจกรรมปลูกรักษาทรัพยากร</t>
  </si>
  <si>
    <t>รวม</t>
  </si>
  <si>
    <t>2. กรอบการใช้ประโยชน์</t>
  </si>
  <si>
    <t>กิจกรรมอนุรักษ์และใช้ประโยชน์ทรัพยากร</t>
  </si>
  <si>
    <t>กิจกรรมศูนย์ข้อมูลทรัพยากร</t>
  </si>
  <si>
    <t>กิจกรรมวางแผนพัฒนาทรัพยากร</t>
  </si>
  <si>
    <t>3. กรอบการสร้างจิตสำนึก</t>
  </si>
  <si>
    <t>กิจกรรมสร้างจิตสำนึกในการอนุรักษ์ทรัพยากร</t>
  </si>
  <si>
    <t>กิจกรรมพิเศษสนับสนุนการอนุรักษ์ทรัพยากร</t>
  </si>
  <si>
    <t>รวมทั้งสิ้น (กรอบ 1+2+3)</t>
  </si>
  <si>
    <r>
      <t xml:space="preserve">คำอธิบายสัญลักษณ์ที่จะใส่ในช่อง </t>
    </r>
    <r>
      <rPr>
        <b/>
        <u/>
        <sz val="16"/>
        <rFont val="TH SarabunIT๙"/>
        <family val="2"/>
      </rPr>
      <t>กิจกรรมที่</t>
    </r>
  </si>
  <si>
    <t>ตารางการสรุปโครงการสนองพระราชดำริ อพ.สธ. ของหน่วยงานที่ร่วมสนองพระราชดำริ  งบประมาณแผ่นดิน ในงบประมาณประจำปี 2567</t>
  </si>
  <si>
    <t>มีโครงการ+แผนที่ดำเนินการ</t>
  </si>
  <si>
    <t>ปี 66</t>
  </si>
  <si>
    <t>ปี 67</t>
  </si>
  <si>
    <t>แผนการปฏิบัติงานและงบประมาณโครงการอนุรักษ์พันธุกรรมพืชอันเนื่องมาจากพระราชดำริฯ ประจำปีงบประมาณ พ.ศ. 2568</t>
  </si>
  <si>
    <t>ตารางการสรุปโครงการสนองพระราชดำริ อพ.สธ. ของหน่วยงานที่ร่วมสนองพระราชดำริ  งบประมาณแผ่นดิน ในงบประมาณประจำปี 2568</t>
  </si>
  <si>
    <t>รวมทั้งสิ้น ....... กิจกรรม จำนวน .........  โครงการ    งบประมาณรวมทั้งสิ้น .................... บาท</t>
  </si>
  <si>
    <t>รวมทั้งสิ้น........  โครงการ    งบประมาณรวมทั้งสิ้น .................... บาท</t>
  </si>
  <si>
    <t>รวมทั้งสิ้น....1....  โครงการ    งบประมาณรวมทั้งสิ้น .................... บาท</t>
  </si>
  <si>
    <t>รวมทั้งสิ้น.......โครงการ    งบประมาณรวมทั้งสิ้น .................... บาท</t>
  </si>
  <si>
    <t>รวมทั้งสิ้น .......  โครงการ    งบประมาณรวมทั้งสิ้น .................... บาท</t>
  </si>
  <si>
    <t>รวมทั้งสิ้น ......โครงการ    งบประมาณรวมทั้งสิ้น ...................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</si>
</sst>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000"/>
    <numFmt numFmtId="189" formatCode="0.000000"/>
    <numFmt numFmtId="190" formatCode="0.00000"/>
  </numFmts>
  <fonts count="2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Tahoma"/>
      <family val="2"/>
    </font>
    <font>
      <sz val="14"/>
      <name val="Cordia New"/>
      <family val="2"/>
    </font>
    <font>
      <sz val="11"/>
      <color theme="1"/>
      <name val="Calibri"/>
      <family val="2"/>
      <charset val="222"/>
    </font>
    <font>
      <sz val="11"/>
      <color theme="1"/>
      <name val="Calibri"/>
      <family val="2"/>
    </font>
    <font>
      <b/>
      <sz val="11"/>
      <color theme="1"/>
      <name val="Tahoma"/>
      <family val="2"/>
      <charset val="222"/>
      <scheme val="minor"/>
    </font>
    <font>
      <b/>
      <sz val="20"/>
      <name val="TH SarabunIT๙"/>
      <family val="2"/>
    </font>
    <font>
      <sz val="16"/>
      <name val="TH SarabunIT๙"/>
      <family val="2"/>
    </font>
    <font>
      <b/>
      <sz val="16"/>
      <color rgb="FF000000"/>
      <name val="TH SarabunIT๙"/>
      <family val="2"/>
    </font>
    <font>
      <b/>
      <sz val="18"/>
      <color rgb="FF000000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rgb="FFFF0000"/>
      <name val="TH SarabunIT๙"/>
      <family val="2"/>
    </font>
    <font>
      <b/>
      <sz val="18"/>
      <color theme="1"/>
      <name val="Tahoma"/>
      <family val="2"/>
      <charset val="222"/>
      <scheme val="minor"/>
    </font>
    <font>
      <sz val="16"/>
      <color rgb="FFFF0000"/>
      <name val="TH SarabunIT๙"/>
      <family val="2"/>
    </font>
    <font>
      <b/>
      <sz val="16"/>
      <name val="TH SarabunIT๙"/>
      <family val="2"/>
    </font>
    <font>
      <b/>
      <u/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0B9F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187" fontId="9" fillId="0" borderId="2" xfId="1" applyNumberFormat="1" applyFont="1" applyFill="1" applyBorder="1" applyAlignment="1">
      <alignment horizontal="righ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187" fontId="11" fillId="0" borderId="2" xfId="1" applyNumberFormat="1" applyFont="1" applyFill="1" applyBorder="1" applyAlignment="1">
      <alignment horizontal="center" vertical="top" wrapText="1"/>
    </xf>
    <xf numFmtId="187" fontId="11" fillId="0" borderId="2" xfId="1" applyNumberFormat="1" applyFont="1" applyFill="1" applyBorder="1" applyAlignment="1">
      <alignment horizontal="right" vertical="top" wrapText="1"/>
    </xf>
    <xf numFmtId="187" fontId="11" fillId="0" borderId="2" xfId="1" applyNumberFormat="1" applyFont="1" applyFill="1" applyBorder="1" applyAlignment="1">
      <alignment horizontal="left" vertical="top" wrapText="1"/>
    </xf>
    <xf numFmtId="187" fontId="9" fillId="0" borderId="2" xfId="1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187" fontId="12" fillId="0" borderId="2" xfId="1" applyNumberFormat="1" applyFont="1" applyFill="1" applyBorder="1" applyAlignment="1">
      <alignment horizontal="center" vertical="top" wrapText="1"/>
    </xf>
    <xf numFmtId="187" fontId="12" fillId="0" borderId="2" xfId="1" applyNumberFormat="1" applyFont="1" applyFill="1" applyBorder="1" applyAlignment="1">
      <alignment horizontal="right" vertical="top" wrapText="1"/>
    </xf>
    <xf numFmtId="187" fontId="12" fillId="0" borderId="2" xfId="1" applyNumberFormat="1" applyFont="1" applyFill="1" applyBorder="1" applyAlignment="1">
      <alignment horizontal="left" vertical="top" wrapText="1"/>
    </xf>
    <xf numFmtId="187" fontId="13" fillId="0" borderId="2" xfId="1" applyNumberFormat="1" applyFont="1" applyFill="1" applyBorder="1" applyAlignment="1">
      <alignment horizontal="center" vertical="top" wrapText="1"/>
    </xf>
    <xf numFmtId="187" fontId="13" fillId="0" borderId="2" xfId="1" applyNumberFormat="1" applyFont="1" applyFill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187" fontId="17" fillId="0" borderId="2" xfId="1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187" fontId="15" fillId="0" borderId="11" xfId="1" applyNumberFormat="1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187" fontId="15" fillId="0" borderId="8" xfId="1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87" fontId="1" fillId="0" borderId="0" xfId="1" applyNumberFormat="1" applyFont="1" applyAlignment="1">
      <alignment vertical="top" wrapText="1"/>
    </xf>
    <xf numFmtId="3" fontId="0" fillId="0" borderId="0" xfId="0" applyNumberFormat="1" applyAlignment="1">
      <alignment horizontal="right" vertical="top" wrapText="1"/>
    </xf>
    <xf numFmtId="0" fontId="10" fillId="3" borderId="2" xfId="0" applyFont="1" applyFill="1" applyBorder="1" applyAlignment="1">
      <alignment vertical="top"/>
    </xf>
    <xf numFmtId="0" fontId="9" fillId="3" borderId="2" xfId="0" applyFont="1" applyFill="1" applyBorder="1" applyAlignment="1">
      <alignment horizontal="center" vertical="top" wrapText="1"/>
    </xf>
    <xf numFmtId="187" fontId="9" fillId="3" borderId="2" xfId="1" applyNumberFormat="1" applyFont="1" applyFill="1" applyBorder="1" applyAlignment="1">
      <alignment horizontal="right" vertical="top" wrapText="1"/>
    </xf>
    <xf numFmtId="3" fontId="9" fillId="3" borderId="2" xfId="0" applyNumberFormat="1" applyFont="1" applyFill="1" applyBorder="1" applyAlignment="1">
      <alignment horizontal="right" vertical="top" wrapText="1"/>
    </xf>
    <xf numFmtId="0" fontId="14" fillId="3" borderId="2" xfId="0" applyFont="1" applyFill="1" applyBorder="1" applyAlignment="1">
      <alignment horizontal="left" vertical="top"/>
    </xf>
    <xf numFmtId="187" fontId="14" fillId="3" borderId="2" xfId="1" applyNumberFormat="1" applyFont="1" applyFill="1" applyBorder="1" applyAlignment="1">
      <alignment horizontal="center" vertical="top"/>
    </xf>
    <xf numFmtId="187" fontId="14" fillId="3" borderId="2" xfId="1" applyNumberFormat="1" applyFont="1" applyFill="1" applyBorder="1" applyAlignment="1">
      <alignment horizontal="right" vertical="top"/>
    </xf>
    <xf numFmtId="187" fontId="14" fillId="3" borderId="2" xfId="1" applyNumberFormat="1" applyFont="1" applyFill="1" applyBorder="1" applyAlignment="1">
      <alignment horizontal="left" vertical="top"/>
    </xf>
    <xf numFmtId="187" fontId="13" fillId="3" borderId="2" xfId="1" applyNumberFormat="1" applyFont="1" applyFill="1" applyBorder="1" applyAlignment="1">
      <alignment horizontal="center" vertical="top" wrapText="1"/>
    </xf>
    <xf numFmtId="187" fontId="15" fillId="3" borderId="2" xfId="1" applyNumberFormat="1" applyFont="1" applyFill="1" applyBorder="1" applyAlignment="1">
      <alignment horizontal="right" vertical="top" wrapText="1"/>
    </xf>
    <xf numFmtId="0" fontId="10" fillId="3" borderId="2" xfId="0" applyFont="1" applyFill="1" applyBorder="1"/>
    <xf numFmtId="0" fontId="11" fillId="3" borderId="2" xfId="0" applyFont="1" applyFill="1" applyBorder="1" applyAlignment="1">
      <alignment horizontal="left" vertical="top" wrapText="1"/>
    </xf>
    <xf numFmtId="187" fontId="17" fillId="3" borderId="2" xfId="1" applyNumberFormat="1" applyFont="1" applyFill="1" applyBorder="1" applyAlignment="1">
      <alignment horizontal="center" vertical="top" wrapText="1"/>
    </xf>
    <xf numFmtId="187" fontId="13" fillId="3" borderId="2" xfId="1" applyNumberFormat="1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187" fontId="12" fillId="3" borderId="2" xfId="1" applyNumberFormat="1" applyFont="1" applyFill="1" applyBorder="1" applyAlignment="1">
      <alignment horizontal="right" vertical="top" wrapText="1"/>
    </xf>
    <xf numFmtId="187" fontId="12" fillId="3" borderId="2" xfId="1" applyNumberFormat="1" applyFont="1" applyFill="1" applyBorder="1" applyAlignment="1">
      <alignment horizontal="center" vertical="top" wrapText="1"/>
    </xf>
    <xf numFmtId="187" fontId="12" fillId="3" borderId="2" xfId="1" applyNumberFormat="1" applyFont="1" applyFill="1" applyBorder="1" applyAlignment="1">
      <alignment horizontal="left" vertical="top" wrapText="1"/>
    </xf>
    <xf numFmtId="187" fontId="13" fillId="0" borderId="11" xfId="1" applyNumberFormat="1" applyFont="1" applyFill="1" applyBorder="1" applyAlignment="1">
      <alignment horizontal="right" vertical="top" wrapText="1"/>
    </xf>
    <xf numFmtId="187" fontId="13" fillId="0" borderId="11" xfId="1" applyNumberFormat="1" applyFont="1" applyFill="1" applyBorder="1" applyAlignment="1">
      <alignment horizontal="center" vertical="top" wrapText="1"/>
    </xf>
    <xf numFmtId="187" fontId="13" fillId="0" borderId="8" xfId="1" applyNumberFormat="1" applyFont="1" applyFill="1" applyBorder="1" applyAlignment="1">
      <alignment horizontal="center" vertical="top" wrapText="1"/>
    </xf>
    <xf numFmtId="187" fontId="8" fillId="0" borderId="2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8" fillId="0" borderId="0" xfId="2" applyFont="1"/>
    <xf numFmtId="0" fontId="8" fillId="0" borderId="0" xfId="0" applyFont="1"/>
    <xf numFmtId="0" fontId="18" fillId="0" borderId="0" xfId="2" applyFont="1" applyAlignment="1">
      <alignment horizontal="left" wrapText="1"/>
    </xf>
    <xf numFmtId="0" fontId="18" fillId="0" borderId="1" xfId="2" applyFont="1" applyBorder="1" applyAlignment="1">
      <alignment horizontal="center" wrapTex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top" wrapText="1"/>
    </xf>
    <xf numFmtId="0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2" applyFont="1" applyAlignment="1">
      <alignment wrapText="1"/>
    </xf>
    <xf numFmtId="187" fontId="8" fillId="0" borderId="0" xfId="0" applyNumberFormat="1" applyFont="1"/>
    <xf numFmtId="0" fontId="18" fillId="0" borderId="2" xfId="0" applyFont="1" applyBorder="1" applyAlignment="1">
      <alignment horizontal="center"/>
    </xf>
    <xf numFmtId="0" fontId="8" fillId="0" borderId="2" xfId="0" applyFont="1" applyBorder="1"/>
    <xf numFmtId="0" fontId="18" fillId="0" borderId="2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8" fillId="0" borderId="14" xfId="0" applyFont="1" applyBorder="1"/>
    <xf numFmtId="0" fontId="8" fillId="0" borderId="15" xfId="0" applyFont="1" applyBorder="1"/>
    <xf numFmtId="0" fontId="18" fillId="0" borderId="0" xfId="0" applyFont="1"/>
    <xf numFmtId="2" fontId="18" fillId="0" borderId="0" xfId="0" applyNumberFormat="1" applyFont="1"/>
    <xf numFmtId="0" fontId="18" fillId="0" borderId="12" xfId="0" applyFont="1" applyBorder="1"/>
    <xf numFmtId="0" fontId="8" fillId="0" borderId="13" xfId="0" applyFont="1" applyBorder="1"/>
    <xf numFmtId="0" fontId="18" fillId="0" borderId="9" xfId="0" applyFont="1" applyBorder="1"/>
    <xf numFmtId="0" fontId="8" fillId="0" borderId="16" xfId="0" applyFont="1" applyBorder="1"/>
    <xf numFmtId="0" fontId="19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18" fillId="0" borderId="1" xfId="2" applyFont="1" applyBorder="1" applyAlignment="1">
      <alignment horizontal="right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3" applyFont="1" applyBorder="1" applyAlignment="1">
      <alignment vertical="top" wrapText="1"/>
    </xf>
    <xf numFmtId="0" fontId="12" fillId="0" borderId="2" xfId="3" applyFont="1" applyBorder="1" applyAlignment="1">
      <alignment horizontal="left" vertical="top" wrapText="1"/>
    </xf>
    <xf numFmtId="0" fontId="12" fillId="0" borderId="2" xfId="0" applyFont="1" applyBorder="1" applyAlignment="1">
      <alignment vertical="top"/>
    </xf>
    <xf numFmtId="187" fontId="12" fillId="0" borderId="2" xfId="1" applyNumberFormat="1" applyFont="1" applyFill="1" applyBorder="1" applyAlignment="1">
      <alignment horizontal="right" vertical="top"/>
    </xf>
    <xf numFmtId="0" fontId="12" fillId="0" borderId="2" xfId="2" applyFont="1" applyBorder="1" applyAlignment="1">
      <alignment horizontal="left" vertical="top" wrapText="1"/>
    </xf>
    <xf numFmtId="0" fontId="12" fillId="0" borderId="0" xfId="2" applyFont="1"/>
    <xf numFmtId="0" fontId="12" fillId="0" borderId="2" xfId="2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0" fontId="13" fillId="0" borderId="0" xfId="2" applyFont="1" applyAlignment="1">
      <alignment horizontal="center" vertical="center"/>
    </xf>
    <xf numFmtId="187" fontId="12" fillId="0" borderId="2" xfId="1" applyNumberFormat="1" applyFont="1" applyBorder="1" applyAlignment="1">
      <alignment horizontal="right" vertical="top"/>
    </xf>
    <xf numFmtId="188" fontId="12" fillId="0" borderId="2" xfId="0" applyNumberFormat="1" applyFont="1" applyBorder="1" applyAlignment="1">
      <alignment vertical="top"/>
    </xf>
    <xf numFmtId="189" fontId="12" fillId="0" borderId="2" xfId="0" applyNumberFormat="1" applyFont="1" applyBorder="1" applyAlignment="1">
      <alignment vertical="top"/>
    </xf>
    <xf numFmtId="190" fontId="12" fillId="0" borderId="2" xfId="0" applyNumberFormat="1" applyFont="1" applyBorder="1" applyAlignment="1">
      <alignment vertical="top"/>
    </xf>
    <xf numFmtId="187" fontId="18" fillId="0" borderId="2" xfId="1" applyNumberFormat="1" applyFont="1" applyFill="1" applyBorder="1" applyAlignment="1">
      <alignment horizontal="center" vertical="top" wrapText="1"/>
    </xf>
    <xf numFmtId="0" fontId="18" fillId="0" borderId="0" xfId="2" applyFont="1" applyAlignment="1">
      <alignment horizontal="center" wrapText="1"/>
    </xf>
    <xf numFmtId="0" fontId="18" fillId="0" borderId="2" xfId="0" applyFont="1" applyBorder="1" applyAlignment="1">
      <alignment horizontal="left" vertical="top" wrapText="1"/>
    </xf>
    <xf numFmtId="0" fontId="13" fillId="0" borderId="0" xfId="2" applyFont="1" applyAlignment="1">
      <alignment horizontal="center" wrapText="1"/>
    </xf>
    <xf numFmtId="0" fontId="13" fillId="0" borderId="7" xfId="2" applyFont="1" applyBorder="1" applyAlignment="1">
      <alignment horizontal="center" wrapText="1"/>
    </xf>
    <xf numFmtId="0" fontId="8" fillId="0" borderId="0" xfId="2" applyFont="1" applyAlignment="1">
      <alignment horizontal="left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</cellXfs>
  <cellStyles count="8">
    <cellStyle name="Normal 2" xfId="2" xr:uid="{1A939530-0CF8-47D4-BFDD-73F187969E81}"/>
    <cellStyle name="Normal 2 2" xfId="3" xr:uid="{F884D3E9-AFF1-40E0-A2AA-B6FBAF0C6476}"/>
    <cellStyle name="Normal 3" xfId="5" xr:uid="{36FFF35C-E331-4022-9F12-5AF175FA9F45}"/>
    <cellStyle name="Normal 5" xfId="6" xr:uid="{B829C3D7-0C4B-4662-8E35-3E337D0D4AC2}"/>
    <cellStyle name="จุลภาค" xfId="1" builtinId="3"/>
    <cellStyle name="จุลภาค 2" xfId="4" xr:uid="{FD5D2E7D-1C8D-41E9-8394-0DF3BA94E46B}"/>
    <cellStyle name="จุลภาค 3" xfId="7" xr:uid="{C81B8F0E-4CD3-4D17-9B7B-3D4C93A31926}"/>
    <cellStyle name="ปกติ" xfId="0" builtinId="0"/>
  </cellStyles>
  <dxfs count="0"/>
  <tableStyles count="0" defaultTableStyle="TableStyleMedium2" defaultPivotStyle="PivotStyleLight16"/>
  <colors>
    <mruColors>
      <color rgb="FF0000CC"/>
      <color rgb="FFE0B9F5"/>
      <color rgb="FFCD91EF"/>
      <color rgb="FFCCCCFF"/>
      <color rgb="FFCC99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FA97-ABAC-4CD7-8E37-3E88463A7FFF}">
  <sheetPr>
    <tabColor theme="9" tint="-0.249977111117893"/>
    <pageSetUpPr fitToPage="1"/>
  </sheetPr>
  <dimension ref="A1:N22"/>
  <sheetViews>
    <sheetView zoomScale="90" zoomScaleNormal="90" workbookViewId="0">
      <pane ySplit="6" topLeftCell="A7" activePane="bottomLeft" state="frozen"/>
      <selection pane="bottomLeft" activeCell="C8" sqref="C8:N21"/>
    </sheetView>
  </sheetViews>
  <sheetFormatPr defaultColWidth="9" defaultRowHeight="14.25"/>
  <cols>
    <col min="1" max="1" width="7" style="5" customWidth="1"/>
    <col min="2" max="2" width="33.375" style="5" bestFit="1" customWidth="1"/>
    <col min="3" max="3" width="8.375" style="5" bestFit="1" customWidth="1"/>
    <col min="4" max="4" width="15.25" style="5" bestFit="1" customWidth="1"/>
    <col min="5" max="5" width="8.375" style="5" bestFit="1" customWidth="1"/>
    <col min="6" max="6" width="13.375" style="5" customWidth="1"/>
    <col min="7" max="7" width="8.375" style="5" bestFit="1" customWidth="1"/>
    <col min="8" max="8" width="13.875" style="5" bestFit="1" customWidth="1"/>
    <col min="9" max="9" width="8.375" style="5" bestFit="1" customWidth="1"/>
    <col min="10" max="10" width="11.125" style="5" customWidth="1"/>
    <col min="11" max="11" width="8.375" style="5" bestFit="1" customWidth="1"/>
    <col min="12" max="12" width="10.875" style="5" bestFit="1" customWidth="1"/>
    <col min="13" max="13" width="8.375" style="5" bestFit="1" customWidth="1"/>
    <col min="14" max="14" width="15.25" style="31" bestFit="1" customWidth="1"/>
    <col min="15" max="21" width="9" style="5"/>
    <col min="22" max="22" width="10.125" style="5" bestFit="1" customWidth="1"/>
    <col min="23" max="16384" width="9" style="5"/>
  </cols>
  <sheetData>
    <row r="1" spans="1:14" s="1" customFormat="1" ht="26.25">
      <c r="A1" s="103" t="s">
        <v>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s="2" customFormat="1" ht="26.25">
      <c r="A2" s="103" t="s">
        <v>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3" customFormat="1" ht="11.25" customHeight="1">
      <c r="N3" s="4"/>
    </row>
    <row r="4" spans="1:14" ht="20.25" customHeight="1">
      <c r="A4" s="105" t="s">
        <v>36</v>
      </c>
      <c r="B4" s="105" t="s">
        <v>37</v>
      </c>
      <c r="C4" s="108" t="s">
        <v>38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0"/>
    </row>
    <row r="5" spans="1:14" ht="20.25" customHeight="1">
      <c r="A5" s="106"/>
      <c r="B5" s="106"/>
      <c r="C5" s="108" t="s">
        <v>39</v>
      </c>
      <c r="D5" s="110"/>
      <c r="E5" s="108" t="s">
        <v>40</v>
      </c>
      <c r="F5" s="110"/>
      <c r="G5" s="108" t="s">
        <v>41</v>
      </c>
      <c r="H5" s="110"/>
      <c r="I5" s="108" t="s">
        <v>42</v>
      </c>
      <c r="J5" s="110"/>
      <c r="K5" s="111" t="s">
        <v>43</v>
      </c>
      <c r="L5" s="112"/>
      <c r="M5" s="102" t="s">
        <v>44</v>
      </c>
      <c r="N5" s="102"/>
    </row>
    <row r="6" spans="1:14" ht="43.5" customHeight="1">
      <c r="A6" s="107"/>
      <c r="B6" s="107"/>
      <c r="C6" s="46" t="s">
        <v>45</v>
      </c>
      <c r="D6" s="47" t="s">
        <v>46</v>
      </c>
      <c r="E6" s="46" t="s">
        <v>45</v>
      </c>
      <c r="F6" s="47" t="s">
        <v>46</v>
      </c>
      <c r="G6" s="46" t="s">
        <v>45</v>
      </c>
      <c r="H6" s="47" t="s">
        <v>46</v>
      </c>
      <c r="I6" s="46" t="s">
        <v>45</v>
      </c>
      <c r="J6" s="47" t="s">
        <v>46</v>
      </c>
      <c r="K6" s="46" t="s">
        <v>45</v>
      </c>
      <c r="L6" s="47" t="s">
        <v>46</v>
      </c>
      <c r="M6" s="46" t="s">
        <v>45</v>
      </c>
      <c r="N6" s="47" t="s">
        <v>46</v>
      </c>
    </row>
    <row r="7" spans="1:14" ht="23.25">
      <c r="A7" s="32" t="s">
        <v>47</v>
      </c>
      <c r="B7" s="33"/>
      <c r="C7" s="33"/>
      <c r="D7" s="34"/>
      <c r="E7" s="33"/>
      <c r="F7" s="34"/>
      <c r="G7" s="33"/>
      <c r="H7" s="34"/>
      <c r="I7" s="33"/>
      <c r="J7" s="33"/>
      <c r="K7" s="33"/>
      <c r="L7" s="35"/>
      <c r="M7" s="35"/>
      <c r="N7" s="35"/>
    </row>
    <row r="8" spans="1:14" ht="20.25">
      <c r="A8" s="7">
        <v>1</v>
      </c>
      <c r="B8" s="8" t="s">
        <v>48</v>
      </c>
      <c r="C8" s="9"/>
      <c r="D8" s="10"/>
      <c r="E8" s="9"/>
      <c r="F8" s="10"/>
      <c r="G8" s="54"/>
      <c r="H8" s="10"/>
      <c r="I8" s="11"/>
      <c r="J8" s="11"/>
      <c r="K8" s="11"/>
      <c r="L8" s="11"/>
      <c r="M8" s="12"/>
      <c r="N8" s="6"/>
    </row>
    <row r="9" spans="1:14" ht="20.25">
      <c r="A9" s="13">
        <v>2</v>
      </c>
      <c r="B9" s="14" t="s">
        <v>49</v>
      </c>
      <c r="C9" s="15"/>
      <c r="D9" s="16"/>
      <c r="E9" s="15"/>
      <c r="F9" s="16"/>
      <c r="G9" s="54"/>
      <c r="H9" s="16"/>
      <c r="I9" s="17"/>
      <c r="J9" s="17"/>
      <c r="K9" s="17"/>
      <c r="L9" s="17"/>
      <c r="M9" s="18"/>
      <c r="N9" s="19"/>
    </row>
    <row r="10" spans="1:14" ht="20.25">
      <c r="A10" s="13">
        <v>3</v>
      </c>
      <c r="B10" s="14" t="s">
        <v>50</v>
      </c>
      <c r="C10" s="15"/>
      <c r="D10" s="16"/>
      <c r="E10" s="15"/>
      <c r="F10" s="16"/>
      <c r="G10" s="54"/>
      <c r="H10" s="16"/>
      <c r="I10" s="17"/>
      <c r="J10" s="17"/>
      <c r="K10" s="17"/>
      <c r="L10" s="17"/>
      <c r="M10" s="18"/>
      <c r="N10" s="19"/>
    </row>
    <row r="11" spans="1:14" s="21" customFormat="1" ht="20.25">
      <c r="A11" s="20"/>
      <c r="B11" s="20" t="s">
        <v>51</v>
      </c>
      <c r="C11" s="18"/>
      <c r="D11" s="18"/>
      <c r="E11" s="18"/>
      <c r="F11" s="18"/>
      <c r="G11" s="96"/>
      <c r="H11" s="18"/>
      <c r="I11" s="18"/>
      <c r="J11" s="18"/>
      <c r="K11" s="18"/>
      <c r="L11" s="18"/>
      <c r="M11" s="18"/>
      <c r="N11" s="18"/>
    </row>
    <row r="12" spans="1:14" s="22" customFormat="1" ht="23.25">
      <c r="A12" s="36" t="s">
        <v>52</v>
      </c>
      <c r="B12" s="36"/>
      <c r="C12" s="37"/>
      <c r="D12" s="38"/>
      <c r="E12" s="37"/>
      <c r="F12" s="38"/>
      <c r="G12" s="37"/>
      <c r="H12" s="38"/>
      <c r="I12" s="39"/>
      <c r="J12" s="39"/>
      <c r="K12" s="37"/>
      <c r="L12" s="38"/>
      <c r="M12" s="40"/>
      <c r="N12" s="41"/>
    </row>
    <row r="13" spans="1:14" ht="20.25">
      <c r="A13" s="13">
        <v>4</v>
      </c>
      <c r="B13" s="14" t="s">
        <v>53</v>
      </c>
      <c r="C13" s="15"/>
      <c r="D13" s="15"/>
      <c r="E13" s="15"/>
      <c r="F13" s="16"/>
      <c r="G13" s="15"/>
      <c r="H13" s="16"/>
      <c r="I13" s="17"/>
      <c r="J13" s="17"/>
      <c r="K13" s="17"/>
      <c r="L13" s="17"/>
      <c r="M13" s="18"/>
      <c r="N13" s="19"/>
    </row>
    <row r="14" spans="1:14" ht="20.25">
      <c r="A14" s="13">
        <v>5</v>
      </c>
      <c r="B14" s="14" t="s">
        <v>54</v>
      </c>
      <c r="C14" s="15"/>
      <c r="D14" s="15"/>
      <c r="E14" s="15"/>
      <c r="F14" s="16"/>
      <c r="G14" s="15"/>
      <c r="H14" s="16"/>
      <c r="I14" s="17"/>
      <c r="J14" s="17"/>
      <c r="K14" s="17"/>
      <c r="L14" s="17"/>
      <c r="M14" s="18"/>
      <c r="N14" s="19"/>
    </row>
    <row r="15" spans="1:14" ht="20.25">
      <c r="A15" s="13">
        <v>6</v>
      </c>
      <c r="B15" s="14" t="s">
        <v>55</v>
      </c>
      <c r="C15" s="15"/>
      <c r="D15" s="15"/>
      <c r="E15" s="15"/>
      <c r="F15" s="16"/>
      <c r="G15" s="15"/>
      <c r="H15" s="16"/>
      <c r="I15" s="17"/>
      <c r="J15" s="17"/>
      <c r="K15" s="17"/>
      <c r="L15" s="17"/>
      <c r="M15" s="18"/>
      <c r="N15" s="19"/>
    </row>
    <row r="16" spans="1:14" s="21" customFormat="1" ht="26.25" customHeight="1">
      <c r="A16" s="20"/>
      <c r="B16" s="20" t="s">
        <v>51</v>
      </c>
      <c r="C16" s="18"/>
      <c r="D16" s="18"/>
      <c r="E16" s="18"/>
      <c r="F16" s="19"/>
      <c r="G16" s="18"/>
      <c r="H16" s="16"/>
      <c r="I16" s="18"/>
      <c r="J16" s="18"/>
      <c r="K16" s="18"/>
      <c r="L16" s="18"/>
      <c r="M16" s="18"/>
      <c r="N16" s="19"/>
    </row>
    <row r="17" spans="1:14" ht="23.25">
      <c r="A17" s="42" t="s">
        <v>56</v>
      </c>
      <c r="B17" s="43"/>
      <c r="C17" s="44"/>
      <c r="D17" s="48"/>
      <c r="E17" s="49"/>
      <c r="F17" s="48"/>
      <c r="G17" s="49"/>
      <c r="H17" s="48"/>
      <c r="I17" s="50"/>
      <c r="J17" s="50"/>
      <c r="K17" s="49"/>
      <c r="L17" s="48"/>
      <c r="M17" s="40"/>
      <c r="N17" s="45"/>
    </row>
    <row r="18" spans="1:14" ht="22.5" customHeight="1">
      <c r="A18" s="13">
        <v>7</v>
      </c>
      <c r="B18" s="14" t="s">
        <v>57</v>
      </c>
      <c r="C18" s="15"/>
      <c r="D18" s="15"/>
      <c r="E18" s="15"/>
      <c r="F18" s="16"/>
      <c r="G18" s="54"/>
      <c r="H18" s="16"/>
      <c r="I18" s="17"/>
      <c r="J18" s="17"/>
      <c r="K18" s="17"/>
      <c r="L18" s="17"/>
      <c r="M18" s="18"/>
      <c r="N18" s="16"/>
    </row>
    <row r="19" spans="1:14" ht="20.25">
      <c r="A19" s="7">
        <v>8</v>
      </c>
      <c r="B19" s="8" t="s">
        <v>58</v>
      </c>
      <c r="C19" s="23"/>
      <c r="D19" s="15"/>
      <c r="E19" s="15"/>
      <c r="F19" s="16"/>
      <c r="G19" s="54"/>
      <c r="H19" s="16"/>
      <c r="I19" s="17"/>
      <c r="J19" s="17"/>
      <c r="K19" s="17"/>
      <c r="L19" s="17"/>
      <c r="M19" s="18"/>
      <c r="N19" s="19"/>
    </row>
    <row r="20" spans="1:14" s="21" customFormat="1" ht="21" thickBot="1">
      <c r="A20" s="24"/>
      <c r="B20" s="25" t="s">
        <v>51</v>
      </c>
      <c r="C20" s="26"/>
      <c r="D20" s="51"/>
      <c r="E20" s="52"/>
      <c r="F20" s="51"/>
      <c r="G20" s="52"/>
      <c r="H20" s="51"/>
      <c r="I20" s="52"/>
      <c r="J20" s="52"/>
      <c r="K20" s="52"/>
      <c r="L20" s="52"/>
      <c r="M20" s="52"/>
      <c r="N20" s="51"/>
    </row>
    <row r="21" spans="1:14" s="29" customFormat="1" ht="26.25" customHeight="1" thickTop="1">
      <c r="A21" s="27"/>
      <c r="B21" s="27" t="s">
        <v>59</v>
      </c>
      <c r="C21" s="28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>
      <c r="F22" s="30"/>
    </row>
  </sheetData>
  <mergeCells count="11">
    <mergeCell ref="M5:N5"/>
    <mergeCell ref="A1:N1"/>
    <mergeCell ref="A2:N2"/>
    <mergeCell ref="A4:A6"/>
    <mergeCell ref="B4:B6"/>
    <mergeCell ref="C4:N4"/>
    <mergeCell ref="C5:D5"/>
    <mergeCell ref="E5:F5"/>
    <mergeCell ref="G5:H5"/>
    <mergeCell ref="I5:J5"/>
    <mergeCell ref="K5:L5"/>
  </mergeCells>
  <pageMargins left="0.35433070866141736" right="0.15748031496062992" top="0.59055118110236227" bottom="0.19685039370078741" header="0.31496062992125984" footer="0.15748031496062992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9F4D-3EA1-448B-99D5-F1ACA9A5CAF3}">
  <sheetPr>
    <tabColor rgb="FFCC99FF"/>
  </sheetPr>
  <dimension ref="A1:P23"/>
  <sheetViews>
    <sheetView view="pageBreakPreview" zoomScale="85" zoomScaleNormal="40" zoomScaleSheetLayoutView="85" workbookViewId="0">
      <pane ySplit="5" topLeftCell="A9" activePane="bottomLeft" state="frozen"/>
      <selection pane="bottomLeft" activeCell="D10" sqref="D10"/>
    </sheetView>
  </sheetViews>
  <sheetFormatPr defaultColWidth="9" defaultRowHeight="20.25"/>
  <cols>
    <col min="1" max="1" width="9.875" style="57" customWidth="1"/>
    <col min="2" max="2" width="35.5" style="57" customWidth="1"/>
    <col min="3" max="3" width="21.375" style="79" customWidth="1"/>
    <col min="4" max="4" width="56.375" style="57" customWidth="1"/>
    <col min="5" max="5" width="20" style="80" customWidth="1"/>
    <col min="6" max="6" width="10.375" style="57" hidden="1" customWidth="1"/>
    <col min="7" max="7" width="14.125" style="57" hidden="1" customWidth="1"/>
    <col min="8" max="8" width="16.5" style="57" bestFit="1" customWidth="1"/>
    <col min="9" max="9" width="52.25" style="57" customWidth="1"/>
    <col min="10" max="10" width="1.125" style="57" hidden="1" customWidth="1"/>
    <col min="11" max="11" width="9" style="57"/>
    <col min="12" max="12" width="9.125" style="57" bestFit="1" customWidth="1"/>
    <col min="13" max="15" width="9" style="57"/>
    <col min="16" max="16" width="10.125" style="57" bestFit="1" customWidth="1"/>
    <col min="17" max="16384" width="9" style="57"/>
  </cols>
  <sheetData>
    <row r="1" spans="1:16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56"/>
      <c r="L1" s="56"/>
      <c r="M1" s="56"/>
      <c r="N1" s="56"/>
      <c r="O1" s="56"/>
      <c r="P1" s="56"/>
    </row>
    <row r="2" spans="1:16">
      <c r="A2" s="97" t="s">
        <v>66</v>
      </c>
      <c r="B2" s="97"/>
      <c r="C2" s="97"/>
      <c r="D2" s="97"/>
      <c r="E2" s="97"/>
      <c r="F2" s="97"/>
      <c r="G2" s="97"/>
      <c r="H2" s="97"/>
      <c r="I2" s="97"/>
      <c r="J2" s="97"/>
      <c r="K2" s="58"/>
      <c r="L2" s="58"/>
      <c r="M2" s="58"/>
      <c r="N2" s="58"/>
      <c r="O2" s="58"/>
      <c r="P2" s="58"/>
    </row>
    <row r="3" spans="1:16" ht="25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56"/>
      <c r="L3" s="56"/>
      <c r="M3" s="56"/>
      <c r="N3" s="56"/>
      <c r="O3" s="56"/>
      <c r="P3" s="56"/>
    </row>
    <row r="4" spans="1:16" ht="18.75" customHeight="1">
      <c r="A4" s="59"/>
      <c r="B4" s="59"/>
      <c r="C4" s="59"/>
      <c r="D4" s="59"/>
      <c r="E4" s="59"/>
      <c r="F4" s="59"/>
      <c r="G4" s="59"/>
      <c r="I4" s="81"/>
      <c r="J4" s="59"/>
      <c r="K4" s="56"/>
      <c r="L4" s="56"/>
      <c r="M4" s="56"/>
      <c r="N4" s="56"/>
      <c r="O4" s="56"/>
      <c r="P4" s="56"/>
    </row>
    <row r="5" spans="1:16" s="63" customFormat="1" ht="34.5" customHeight="1">
      <c r="A5" s="60" t="s">
        <v>2</v>
      </c>
      <c r="B5" s="60" t="s">
        <v>3</v>
      </c>
      <c r="C5" s="61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2"/>
      <c r="L5" s="62"/>
      <c r="M5" s="62"/>
      <c r="N5" s="62"/>
      <c r="O5" s="62"/>
      <c r="P5" s="62"/>
    </row>
    <row r="6" spans="1:16" s="55" customFormat="1">
      <c r="A6" s="82"/>
      <c r="B6" s="83"/>
      <c r="C6" s="13"/>
      <c r="D6" s="84"/>
      <c r="E6" s="14"/>
      <c r="F6" s="85"/>
      <c r="G6" s="85"/>
      <c r="H6" s="86"/>
      <c r="I6" s="84"/>
      <c r="J6" s="87"/>
      <c r="K6" s="88"/>
      <c r="L6" s="88">
        <v>1</v>
      </c>
      <c r="M6" s="88"/>
      <c r="N6" s="88"/>
      <c r="O6" s="88"/>
      <c r="P6" s="88"/>
    </row>
    <row r="7" spans="1:16" s="55" customFormat="1">
      <c r="A7" s="82"/>
      <c r="B7" s="83"/>
      <c r="C7" s="13"/>
      <c r="D7" s="89"/>
      <c r="E7" s="14"/>
      <c r="F7" s="90"/>
      <c r="G7" s="90"/>
      <c r="H7" s="86"/>
      <c r="I7" s="89"/>
      <c r="J7" s="87"/>
      <c r="K7" s="88"/>
      <c r="L7" s="88">
        <v>2</v>
      </c>
      <c r="M7" s="91" t="s">
        <v>64</v>
      </c>
      <c r="N7" s="88"/>
      <c r="O7" s="88"/>
      <c r="P7" s="88"/>
    </row>
    <row r="8" spans="1:16" s="55" customFormat="1" ht="190.5" customHeight="1">
      <c r="A8" s="82"/>
      <c r="B8" s="83"/>
      <c r="C8" s="13"/>
      <c r="D8" s="84"/>
      <c r="E8" s="14"/>
      <c r="F8" s="85"/>
      <c r="G8" s="85"/>
      <c r="H8" s="86"/>
      <c r="I8" s="84"/>
      <c r="J8" s="87"/>
      <c r="K8" s="88"/>
      <c r="L8" s="88">
        <v>3</v>
      </c>
      <c r="M8" s="88"/>
      <c r="N8" s="88"/>
      <c r="O8" s="88"/>
      <c r="P8" s="88"/>
    </row>
    <row r="9" spans="1:16" s="55" customFormat="1" ht="147.75" customHeight="1">
      <c r="A9" s="82"/>
      <c r="B9" s="14"/>
      <c r="C9" s="13"/>
      <c r="D9" s="89"/>
      <c r="E9" s="13"/>
      <c r="F9" s="85"/>
      <c r="G9" s="85"/>
      <c r="H9" s="92"/>
      <c r="I9" s="89"/>
      <c r="J9" s="87"/>
      <c r="K9" s="88"/>
      <c r="L9" s="88">
        <v>4</v>
      </c>
      <c r="M9" s="88"/>
      <c r="N9" s="88"/>
      <c r="O9" s="88"/>
      <c r="P9" s="88"/>
    </row>
    <row r="10" spans="1:16" s="55" customFormat="1" ht="147.75" customHeight="1">
      <c r="A10" s="82"/>
      <c r="B10" s="14"/>
      <c r="C10" s="13"/>
      <c r="D10" s="89"/>
      <c r="E10" s="13"/>
      <c r="F10" s="85"/>
      <c r="G10" s="85"/>
      <c r="H10" s="92"/>
      <c r="I10" s="89"/>
      <c r="J10" s="87"/>
      <c r="K10" s="88"/>
      <c r="L10" s="88">
        <v>5</v>
      </c>
      <c r="M10" s="88"/>
      <c r="N10" s="88"/>
      <c r="O10" s="88"/>
      <c r="P10" s="88"/>
    </row>
    <row r="11" spans="1:16" s="55" customFormat="1" ht="129.75" customHeight="1">
      <c r="A11" s="82"/>
      <c r="B11" s="14"/>
      <c r="C11" s="13"/>
      <c r="D11" s="89"/>
      <c r="E11" s="13"/>
      <c r="F11" s="85"/>
      <c r="G11" s="85"/>
      <c r="H11" s="92"/>
      <c r="I11" s="89"/>
      <c r="J11" s="87"/>
      <c r="K11" s="88"/>
      <c r="L11" s="88">
        <v>6</v>
      </c>
      <c r="M11" s="88"/>
      <c r="N11" s="88"/>
      <c r="O11" s="88"/>
      <c r="P11" s="88"/>
    </row>
    <row r="12" spans="1:16" s="55" customFormat="1">
      <c r="A12" s="99" t="s">
        <v>67</v>
      </c>
      <c r="B12" s="99"/>
      <c r="C12" s="99"/>
      <c r="D12" s="99"/>
      <c r="E12" s="99"/>
      <c r="F12" s="99"/>
      <c r="G12" s="99"/>
      <c r="H12" s="100"/>
      <c r="I12" s="100"/>
      <c r="J12" s="100"/>
    </row>
    <row r="13" spans="1:16">
      <c r="A13" s="64" t="s">
        <v>20</v>
      </c>
      <c r="B13" s="101" t="s">
        <v>60</v>
      </c>
      <c r="C13" s="101"/>
      <c r="D13" s="101"/>
      <c r="E13" s="101"/>
      <c r="F13" s="101"/>
      <c r="G13" s="101"/>
      <c r="H13" s="101"/>
      <c r="I13" s="101"/>
      <c r="J13" s="101"/>
      <c r="P13" s="65">
        <f>SUM(H6:H11)</f>
        <v>0</v>
      </c>
    </row>
    <row r="14" spans="1:16">
      <c r="A14" s="66" t="s">
        <v>21</v>
      </c>
      <c r="B14" s="67"/>
      <c r="C14" s="98" t="s">
        <v>22</v>
      </c>
      <c r="D14" s="98"/>
      <c r="E14" s="68" t="s">
        <v>23</v>
      </c>
      <c r="F14" s="69"/>
      <c r="G14" s="69"/>
    </row>
    <row r="15" spans="1:16">
      <c r="A15" s="70" t="s">
        <v>24</v>
      </c>
      <c r="B15" s="71"/>
      <c r="C15" s="98" t="s">
        <v>25</v>
      </c>
      <c r="D15" s="98"/>
      <c r="E15" s="68" t="s">
        <v>12</v>
      </c>
      <c r="F15" s="72"/>
      <c r="G15" s="73"/>
    </row>
    <row r="16" spans="1:16">
      <c r="A16" s="74"/>
      <c r="B16" s="75"/>
      <c r="C16" s="98" t="s">
        <v>26</v>
      </c>
      <c r="D16" s="98"/>
      <c r="E16" s="68" t="s">
        <v>13</v>
      </c>
      <c r="F16" s="72"/>
      <c r="G16" s="72"/>
    </row>
    <row r="17" spans="1:7">
      <c r="A17" s="76"/>
      <c r="B17" s="77"/>
      <c r="C17" s="98" t="s">
        <v>27</v>
      </c>
      <c r="D17" s="98"/>
      <c r="E17" s="68" t="s">
        <v>14</v>
      </c>
      <c r="F17" s="72"/>
      <c r="G17" s="72"/>
    </row>
    <row r="18" spans="1:7">
      <c r="A18" s="70" t="s">
        <v>28</v>
      </c>
      <c r="B18" s="71"/>
      <c r="C18" s="98" t="s">
        <v>29</v>
      </c>
      <c r="D18" s="98"/>
      <c r="E18" s="68" t="s">
        <v>15</v>
      </c>
      <c r="F18" s="72"/>
      <c r="G18" s="72"/>
    </row>
    <row r="19" spans="1:7">
      <c r="A19" s="74"/>
      <c r="B19" s="75"/>
      <c r="C19" s="98" t="s">
        <v>30</v>
      </c>
      <c r="D19" s="98"/>
      <c r="E19" s="68" t="s">
        <v>16</v>
      </c>
      <c r="F19" s="72"/>
      <c r="G19" s="72"/>
    </row>
    <row r="20" spans="1:7">
      <c r="A20" s="76"/>
      <c r="B20" s="77"/>
      <c r="C20" s="98" t="s">
        <v>31</v>
      </c>
      <c r="D20" s="98"/>
      <c r="E20" s="68" t="s">
        <v>17</v>
      </c>
      <c r="F20" s="72"/>
      <c r="G20" s="72"/>
    </row>
    <row r="21" spans="1:7">
      <c r="A21" s="70" t="s">
        <v>32</v>
      </c>
      <c r="B21" s="71"/>
      <c r="C21" s="98" t="s">
        <v>33</v>
      </c>
      <c r="D21" s="98"/>
      <c r="E21" s="68" t="s">
        <v>18</v>
      </c>
      <c r="F21" s="72"/>
      <c r="G21" s="72"/>
    </row>
    <row r="22" spans="1:7">
      <c r="A22" s="76"/>
      <c r="B22" s="77"/>
      <c r="C22" s="98" t="s">
        <v>34</v>
      </c>
      <c r="D22" s="98"/>
      <c r="E22" s="68" t="s">
        <v>19</v>
      </c>
      <c r="F22" s="72"/>
      <c r="G22" s="72"/>
    </row>
    <row r="23" spans="1:7">
      <c r="A23" s="78"/>
    </row>
  </sheetData>
  <mergeCells count="14">
    <mergeCell ref="C21:D21"/>
    <mergeCell ref="C22:D22"/>
    <mergeCell ref="C15:D15"/>
    <mergeCell ref="C16:D16"/>
    <mergeCell ref="C17:D17"/>
    <mergeCell ref="C18:D18"/>
    <mergeCell ref="C19:D19"/>
    <mergeCell ref="C20:D20"/>
    <mergeCell ref="C14:D14"/>
    <mergeCell ref="A1:J1"/>
    <mergeCell ref="A2:J2"/>
    <mergeCell ref="A3:J3"/>
    <mergeCell ref="A12:J12"/>
    <mergeCell ref="B13:J13"/>
  </mergeCells>
  <pageMargins left="0.15748031496062992" right="0.15748031496062992" top="0.53" bottom="0.17" header="0.31496062992125984" footer="0.17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F149-BCEB-48CA-B96B-0C128591F8A3}">
  <sheetPr>
    <tabColor rgb="FFCC99FF"/>
  </sheetPr>
  <dimension ref="A1:P34"/>
  <sheetViews>
    <sheetView view="pageBreakPreview" zoomScale="85" zoomScaleNormal="40" zoomScaleSheetLayoutView="85" workbookViewId="0">
      <pane ySplit="5" topLeftCell="A6" activePane="bottomLeft" state="frozen"/>
      <selection pane="bottomLeft" activeCell="B8" sqref="B8"/>
    </sheetView>
  </sheetViews>
  <sheetFormatPr defaultColWidth="9" defaultRowHeight="20.25"/>
  <cols>
    <col min="1" max="1" width="9.875" style="57" customWidth="1"/>
    <col min="2" max="2" width="35.5" style="57" customWidth="1"/>
    <col min="3" max="3" width="21.375" style="79" customWidth="1"/>
    <col min="4" max="4" width="56.375" style="57" customWidth="1"/>
    <col min="5" max="5" width="20" style="80" customWidth="1"/>
    <col min="6" max="6" width="10.375" style="57" hidden="1" customWidth="1"/>
    <col min="7" max="7" width="14.125" style="57" hidden="1" customWidth="1"/>
    <col min="8" max="8" width="16.5" style="57" bestFit="1" customWidth="1"/>
    <col min="9" max="9" width="52.25" style="57" customWidth="1"/>
    <col min="10" max="10" width="1.125" style="57" hidden="1" customWidth="1"/>
    <col min="11" max="11" width="9" style="57"/>
    <col min="12" max="12" width="9.125" style="57" bestFit="1" customWidth="1"/>
    <col min="13" max="15" width="9" style="57"/>
    <col min="16" max="16" width="10.125" style="57" bestFit="1" customWidth="1"/>
    <col min="17" max="16384" width="9" style="57"/>
  </cols>
  <sheetData>
    <row r="1" spans="1:16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56"/>
      <c r="L1" s="56"/>
      <c r="M1" s="56"/>
      <c r="N1" s="56"/>
      <c r="O1" s="56"/>
      <c r="P1" s="56"/>
    </row>
    <row r="2" spans="1:16">
      <c r="A2" s="97" t="s">
        <v>66</v>
      </c>
      <c r="B2" s="97"/>
      <c r="C2" s="97"/>
      <c r="D2" s="97"/>
      <c r="E2" s="97"/>
      <c r="F2" s="97"/>
      <c r="G2" s="97"/>
      <c r="H2" s="97"/>
      <c r="I2" s="97"/>
      <c r="J2" s="97"/>
      <c r="K2" s="58"/>
      <c r="L2" s="58"/>
      <c r="M2" s="58"/>
      <c r="N2" s="58"/>
      <c r="O2" s="58"/>
      <c r="P2" s="58"/>
    </row>
    <row r="3" spans="1:16" ht="25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56"/>
      <c r="L3" s="56"/>
      <c r="M3" s="56"/>
      <c r="N3" s="56"/>
      <c r="O3" s="56"/>
      <c r="P3" s="56"/>
    </row>
    <row r="4" spans="1:16" ht="18.75" customHeight="1">
      <c r="A4" s="59"/>
      <c r="B4" s="59"/>
      <c r="C4" s="59"/>
      <c r="D4" s="59"/>
      <c r="E4" s="59"/>
      <c r="F4" s="59"/>
      <c r="G4" s="59"/>
      <c r="I4" s="81"/>
      <c r="J4" s="59"/>
      <c r="K4" s="56"/>
      <c r="L4" s="56"/>
      <c r="M4" s="56"/>
      <c r="N4" s="56"/>
      <c r="O4" s="56"/>
      <c r="P4" s="56"/>
    </row>
    <row r="5" spans="1:16" s="63" customFormat="1" ht="34.5" customHeight="1">
      <c r="A5" s="60" t="s">
        <v>2</v>
      </c>
      <c r="B5" s="60" t="s">
        <v>3</v>
      </c>
      <c r="C5" s="61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2"/>
      <c r="L5" s="62"/>
      <c r="M5" s="62"/>
      <c r="N5" s="62"/>
      <c r="O5" s="62"/>
      <c r="P5" s="62"/>
    </row>
    <row r="6" spans="1:16" s="55" customFormat="1">
      <c r="A6" s="82"/>
      <c r="B6" s="83"/>
      <c r="C6" s="13"/>
      <c r="D6" s="84"/>
      <c r="E6" s="14"/>
      <c r="F6" s="85"/>
      <c r="G6" s="85"/>
      <c r="H6" s="86"/>
      <c r="I6" s="84"/>
      <c r="J6" s="87"/>
      <c r="K6" s="88"/>
      <c r="L6" s="88">
        <v>1</v>
      </c>
      <c r="M6" s="88"/>
      <c r="N6" s="88"/>
      <c r="O6" s="88"/>
      <c r="P6" s="88"/>
    </row>
    <row r="7" spans="1:16" s="55" customFormat="1">
      <c r="A7" s="82"/>
      <c r="B7" s="83"/>
      <c r="C7" s="13"/>
      <c r="D7" s="89"/>
      <c r="E7" s="14"/>
      <c r="F7" s="90"/>
      <c r="G7" s="90"/>
      <c r="H7" s="86"/>
      <c r="I7" s="89"/>
      <c r="J7" s="87"/>
      <c r="K7" s="88"/>
      <c r="L7" s="88">
        <v>2</v>
      </c>
      <c r="M7" s="91" t="s">
        <v>64</v>
      </c>
      <c r="N7" s="88"/>
      <c r="O7" s="88"/>
      <c r="P7" s="88"/>
    </row>
    <row r="8" spans="1:16" s="55" customFormat="1" ht="190.5" customHeight="1">
      <c r="A8" s="82"/>
      <c r="B8" s="83"/>
      <c r="C8" s="13"/>
      <c r="D8" s="84"/>
      <c r="E8" s="14"/>
      <c r="F8" s="85"/>
      <c r="G8" s="85"/>
      <c r="H8" s="86"/>
      <c r="I8" s="84"/>
      <c r="J8" s="87"/>
      <c r="K8" s="88"/>
      <c r="L8" s="88">
        <v>3</v>
      </c>
      <c r="M8" s="88"/>
      <c r="N8" s="88"/>
      <c r="O8" s="88"/>
      <c r="P8" s="88"/>
    </row>
    <row r="9" spans="1:16" s="55" customFormat="1" ht="147.75" customHeight="1">
      <c r="A9" s="82"/>
      <c r="B9" s="14"/>
      <c r="C9" s="13"/>
      <c r="D9" s="89"/>
      <c r="E9" s="13"/>
      <c r="F9" s="85"/>
      <c r="G9" s="85"/>
      <c r="H9" s="92"/>
      <c r="I9" s="89"/>
      <c r="J9" s="87"/>
      <c r="K9" s="88"/>
      <c r="L9" s="88">
        <v>4</v>
      </c>
      <c r="M9" s="88"/>
      <c r="N9" s="88"/>
      <c r="O9" s="88"/>
      <c r="P9" s="88"/>
    </row>
    <row r="10" spans="1:16" s="55" customFormat="1" ht="147.75" customHeight="1">
      <c r="A10" s="82"/>
      <c r="B10" s="14"/>
      <c r="C10" s="13"/>
      <c r="D10" s="89"/>
      <c r="E10" s="13"/>
      <c r="F10" s="85"/>
      <c r="G10" s="85"/>
      <c r="H10" s="92"/>
      <c r="I10" s="89"/>
      <c r="J10" s="87"/>
      <c r="K10" s="88"/>
      <c r="L10" s="88">
        <v>5</v>
      </c>
      <c r="M10" s="88"/>
      <c r="N10" s="88"/>
      <c r="O10" s="88"/>
      <c r="P10" s="88"/>
    </row>
    <row r="11" spans="1:16" s="55" customFormat="1" ht="129.75" customHeight="1">
      <c r="A11" s="82"/>
      <c r="B11" s="14"/>
      <c r="C11" s="13"/>
      <c r="D11" s="89"/>
      <c r="E11" s="13"/>
      <c r="F11" s="85"/>
      <c r="G11" s="85"/>
      <c r="H11" s="92"/>
      <c r="I11" s="89"/>
      <c r="J11" s="87"/>
      <c r="K11" s="88"/>
      <c r="L11" s="88">
        <v>6</v>
      </c>
      <c r="M11" s="88"/>
      <c r="N11" s="88"/>
      <c r="O11" s="88"/>
      <c r="P11" s="88"/>
    </row>
    <row r="12" spans="1:16" s="55" customFormat="1" ht="152.25" customHeight="1">
      <c r="A12" s="82"/>
      <c r="B12" s="14"/>
      <c r="C12" s="13"/>
      <c r="D12" s="89"/>
      <c r="E12" s="13"/>
      <c r="F12" s="85"/>
      <c r="G12" s="85"/>
      <c r="H12" s="92"/>
      <c r="I12" s="89"/>
      <c r="J12" s="87"/>
      <c r="K12" s="88"/>
      <c r="L12" s="88">
        <v>7</v>
      </c>
      <c r="M12" s="88"/>
      <c r="N12" s="88"/>
      <c r="O12" s="88"/>
      <c r="P12" s="88"/>
    </row>
    <row r="13" spans="1:16" s="55" customFormat="1" ht="133.5" customHeight="1">
      <c r="A13" s="82"/>
      <c r="B13" s="14"/>
      <c r="C13" s="13"/>
      <c r="D13" s="89"/>
      <c r="E13" s="13"/>
      <c r="F13" s="85"/>
      <c r="G13" s="85"/>
      <c r="H13" s="92"/>
      <c r="I13" s="89"/>
      <c r="J13" s="87"/>
      <c r="K13" s="88"/>
      <c r="L13" s="88">
        <v>8</v>
      </c>
      <c r="M13" s="88"/>
      <c r="N13" s="88"/>
      <c r="O13" s="88"/>
      <c r="P13" s="88"/>
    </row>
    <row r="14" spans="1:16" s="55" customFormat="1" ht="130.5" customHeight="1">
      <c r="A14" s="82"/>
      <c r="B14" s="14"/>
      <c r="C14" s="13"/>
      <c r="D14" s="89"/>
      <c r="E14" s="13"/>
      <c r="F14" s="85"/>
      <c r="G14" s="85"/>
      <c r="H14" s="92"/>
      <c r="I14" s="89"/>
      <c r="J14" s="87"/>
      <c r="K14" s="88"/>
      <c r="L14" s="88">
        <v>9</v>
      </c>
      <c r="M14" s="88"/>
      <c r="N14" s="88"/>
      <c r="O14" s="88"/>
      <c r="P14" s="88"/>
    </row>
    <row r="15" spans="1:16" s="55" customFormat="1" ht="191.25" customHeight="1">
      <c r="A15" s="82"/>
      <c r="B15" s="14"/>
      <c r="C15" s="13"/>
      <c r="D15" s="89"/>
      <c r="E15" s="13"/>
      <c r="F15" s="85"/>
      <c r="G15" s="85"/>
      <c r="H15" s="92"/>
      <c r="I15" s="89"/>
      <c r="J15" s="87"/>
      <c r="K15" s="88"/>
      <c r="L15" s="88">
        <v>10</v>
      </c>
      <c r="M15" s="88"/>
      <c r="N15" s="88"/>
      <c r="O15" s="88"/>
      <c r="P15" s="88"/>
    </row>
    <row r="16" spans="1:16" s="55" customFormat="1" ht="148.5" customHeight="1">
      <c r="A16" s="82"/>
      <c r="B16" s="14"/>
      <c r="C16" s="13"/>
      <c r="D16" s="89"/>
      <c r="E16" s="13"/>
      <c r="F16" s="85"/>
      <c r="G16" s="85"/>
      <c r="H16" s="92"/>
      <c r="I16" s="89"/>
      <c r="J16" s="87"/>
      <c r="K16" s="88"/>
      <c r="L16" s="88">
        <v>11</v>
      </c>
      <c r="M16" s="88"/>
      <c r="N16" s="88"/>
      <c r="O16" s="88"/>
      <c r="P16" s="88"/>
    </row>
    <row r="17" spans="1:16" s="55" customFormat="1" ht="211.5" customHeight="1">
      <c r="A17" s="82"/>
      <c r="B17" s="14"/>
      <c r="C17" s="13"/>
      <c r="D17" s="89"/>
      <c r="E17" s="13"/>
      <c r="F17" s="85"/>
      <c r="G17" s="93"/>
      <c r="H17" s="92"/>
      <c r="I17" s="89"/>
      <c r="J17" s="87"/>
      <c r="K17" s="88"/>
      <c r="L17" s="88">
        <v>12</v>
      </c>
      <c r="M17" s="88"/>
      <c r="N17" s="88"/>
      <c r="O17" s="88"/>
      <c r="P17" s="88"/>
    </row>
    <row r="18" spans="1:16" s="55" customFormat="1" ht="166.5" customHeight="1">
      <c r="A18" s="82"/>
      <c r="B18" s="83"/>
      <c r="C18" s="13"/>
      <c r="D18" s="89"/>
      <c r="E18" s="13"/>
      <c r="F18" s="85"/>
      <c r="G18" s="85"/>
      <c r="H18" s="86"/>
      <c r="I18" s="89"/>
      <c r="J18" s="87"/>
      <c r="K18" s="88"/>
      <c r="L18" s="88">
        <v>13</v>
      </c>
      <c r="M18" s="88"/>
      <c r="N18" s="88"/>
      <c r="O18" s="88"/>
      <c r="P18" s="88"/>
    </row>
    <row r="19" spans="1:16" s="55" customFormat="1" ht="170.25" customHeight="1">
      <c r="A19" s="82"/>
      <c r="B19" s="83"/>
      <c r="C19" s="13"/>
      <c r="D19" s="89"/>
      <c r="E19" s="13"/>
      <c r="F19" s="85"/>
      <c r="G19" s="85"/>
      <c r="H19" s="86"/>
      <c r="I19" s="89"/>
      <c r="J19" s="87"/>
      <c r="K19" s="88"/>
      <c r="L19" s="88">
        <v>14</v>
      </c>
      <c r="M19" s="88"/>
      <c r="N19" s="88"/>
      <c r="O19" s="88"/>
      <c r="P19" s="88"/>
    </row>
    <row r="20" spans="1:16" s="55" customFormat="1" ht="211.5" customHeight="1">
      <c r="A20" s="82"/>
      <c r="B20" s="83"/>
      <c r="C20" s="13"/>
      <c r="D20" s="89"/>
      <c r="E20" s="13"/>
      <c r="F20" s="85"/>
      <c r="G20" s="85"/>
      <c r="H20" s="86"/>
      <c r="I20" s="89"/>
      <c r="J20" s="87"/>
      <c r="K20" s="88"/>
      <c r="L20" s="88">
        <v>15</v>
      </c>
      <c r="M20" s="88"/>
      <c r="N20" s="88"/>
      <c r="O20" s="88"/>
      <c r="P20" s="88"/>
    </row>
    <row r="21" spans="1:16" s="55" customFormat="1" ht="108" customHeight="1">
      <c r="A21" s="82"/>
      <c r="B21" s="83"/>
      <c r="C21" s="13"/>
      <c r="D21" s="89"/>
      <c r="E21" s="13"/>
      <c r="F21" s="94"/>
      <c r="G21" s="85"/>
      <c r="H21" s="86"/>
      <c r="I21" s="89"/>
      <c r="J21" s="87"/>
      <c r="K21" s="88"/>
      <c r="L21" s="88">
        <v>16</v>
      </c>
      <c r="M21" s="88"/>
      <c r="N21" s="88"/>
      <c r="O21" s="88"/>
      <c r="P21" s="88"/>
    </row>
    <row r="22" spans="1:16" s="55" customFormat="1">
      <c r="A22" s="82"/>
      <c r="B22" s="83"/>
      <c r="C22" s="13"/>
      <c r="D22" s="89"/>
      <c r="E22" s="13"/>
      <c r="F22" s="85"/>
      <c r="G22" s="85"/>
      <c r="H22" s="86"/>
      <c r="I22" s="89"/>
      <c r="J22" s="87"/>
      <c r="K22" s="88"/>
      <c r="L22" s="88">
        <v>17</v>
      </c>
      <c r="M22" s="88"/>
      <c r="N22" s="88"/>
      <c r="O22" s="88"/>
      <c r="P22" s="88"/>
    </row>
    <row r="23" spans="1:16" s="55" customFormat="1">
      <c r="A23" s="99" t="s">
        <v>68</v>
      </c>
      <c r="B23" s="99"/>
      <c r="C23" s="99"/>
      <c r="D23" s="99"/>
      <c r="E23" s="99"/>
      <c r="F23" s="99"/>
      <c r="G23" s="99"/>
      <c r="H23" s="100"/>
      <c r="I23" s="100"/>
      <c r="J23" s="100"/>
    </row>
    <row r="24" spans="1:16">
      <c r="A24" s="64" t="s">
        <v>20</v>
      </c>
      <c r="B24" s="101" t="s">
        <v>60</v>
      </c>
      <c r="C24" s="101"/>
      <c r="D24" s="101"/>
      <c r="E24" s="101"/>
      <c r="F24" s="101"/>
      <c r="G24" s="101"/>
      <c r="H24" s="101"/>
      <c r="I24" s="101"/>
      <c r="J24" s="101"/>
      <c r="P24" s="65">
        <f>SUM(H6:H22)</f>
        <v>0</v>
      </c>
    </row>
    <row r="25" spans="1:16">
      <c r="A25" s="66" t="s">
        <v>21</v>
      </c>
      <c r="B25" s="67"/>
      <c r="C25" s="98" t="s">
        <v>22</v>
      </c>
      <c r="D25" s="98"/>
      <c r="E25" s="68" t="s">
        <v>23</v>
      </c>
      <c r="F25" s="69"/>
      <c r="G25" s="69"/>
    </row>
    <row r="26" spans="1:16">
      <c r="A26" s="70" t="s">
        <v>24</v>
      </c>
      <c r="B26" s="71"/>
      <c r="C26" s="98" t="s">
        <v>25</v>
      </c>
      <c r="D26" s="98"/>
      <c r="E26" s="68" t="s">
        <v>12</v>
      </c>
      <c r="F26" s="72"/>
      <c r="G26" s="73"/>
    </row>
    <row r="27" spans="1:16">
      <c r="A27" s="74"/>
      <c r="B27" s="75"/>
      <c r="C27" s="98" t="s">
        <v>26</v>
      </c>
      <c r="D27" s="98"/>
      <c r="E27" s="68" t="s">
        <v>13</v>
      </c>
      <c r="F27" s="72"/>
      <c r="G27" s="72"/>
    </row>
    <row r="28" spans="1:16">
      <c r="A28" s="76"/>
      <c r="B28" s="77"/>
      <c r="C28" s="98" t="s">
        <v>27</v>
      </c>
      <c r="D28" s="98"/>
      <c r="E28" s="68" t="s">
        <v>14</v>
      </c>
      <c r="F28" s="72"/>
      <c r="G28" s="72"/>
    </row>
    <row r="29" spans="1:16">
      <c r="A29" s="70" t="s">
        <v>28</v>
      </c>
      <c r="B29" s="71"/>
      <c r="C29" s="98" t="s">
        <v>29</v>
      </c>
      <c r="D29" s="98"/>
      <c r="E29" s="68" t="s">
        <v>15</v>
      </c>
      <c r="F29" s="72"/>
      <c r="G29" s="72"/>
    </row>
    <row r="30" spans="1:16">
      <c r="A30" s="74"/>
      <c r="B30" s="75"/>
      <c r="C30" s="98" t="s">
        <v>30</v>
      </c>
      <c r="D30" s="98"/>
      <c r="E30" s="68" t="s">
        <v>16</v>
      </c>
      <c r="F30" s="72"/>
      <c r="G30" s="72"/>
    </row>
    <row r="31" spans="1:16">
      <c r="A31" s="76"/>
      <c r="B31" s="77"/>
      <c r="C31" s="98" t="s">
        <v>31</v>
      </c>
      <c r="D31" s="98"/>
      <c r="E31" s="68" t="s">
        <v>17</v>
      </c>
      <c r="F31" s="72"/>
      <c r="G31" s="72"/>
    </row>
    <row r="32" spans="1:16">
      <c r="A32" s="70" t="s">
        <v>32</v>
      </c>
      <c r="B32" s="71"/>
      <c r="C32" s="98" t="s">
        <v>33</v>
      </c>
      <c r="D32" s="98"/>
      <c r="E32" s="68" t="s">
        <v>18</v>
      </c>
      <c r="F32" s="72"/>
      <c r="G32" s="72"/>
    </row>
    <row r="33" spans="1:7">
      <c r="A33" s="76"/>
      <c r="B33" s="77"/>
      <c r="C33" s="98" t="s">
        <v>34</v>
      </c>
      <c r="D33" s="98"/>
      <c r="E33" s="68" t="s">
        <v>19</v>
      </c>
      <c r="F33" s="72"/>
      <c r="G33" s="72"/>
    </row>
    <row r="34" spans="1:7">
      <c r="A34" s="78"/>
    </row>
  </sheetData>
  <mergeCells count="14">
    <mergeCell ref="C25:D25"/>
    <mergeCell ref="A1:J1"/>
    <mergeCell ref="A2:J2"/>
    <mergeCell ref="A3:J3"/>
    <mergeCell ref="A23:J23"/>
    <mergeCell ref="B24:J24"/>
    <mergeCell ref="C32:D32"/>
    <mergeCell ref="C33:D33"/>
    <mergeCell ref="C26:D26"/>
    <mergeCell ref="C27:D27"/>
    <mergeCell ref="C28:D28"/>
    <mergeCell ref="C29:D29"/>
    <mergeCell ref="C30:D30"/>
    <mergeCell ref="C31:D31"/>
  </mergeCells>
  <pageMargins left="0.15748031496062992" right="0.15748031496062992" top="0.53" bottom="0.17" header="0.31496062992125984" footer="0.17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4E35-EC11-474C-A56F-86370BF89256}">
  <sheetPr>
    <tabColor rgb="FFCC99FF"/>
  </sheetPr>
  <dimension ref="A1:P33"/>
  <sheetViews>
    <sheetView view="pageBreakPreview" zoomScale="85" zoomScaleNormal="40" zoomScaleSheetLayoutView="85" workbookViewId="0">
      <pane ySplit="5" topLeftCell="A13" activePane="bottomLeft" state="frozen"/>
      <selection pane="bottomLeft" activeCell="I13" sqref="I13"/>
    </sheetView>
  </sheetViews>
  <sheetFormatPr defaultColWidth="9" defaultRowHeight="20.25"/>
  <cols>
    <col min="1" max="1" width="9.875" style="57" customWidth="1"/>
    <col min="2" max="2" width="35.5" style="57" customWidth="1"/>
    <col min="3" max="3" width="21.375" style="79" customWidth="1"/>
    <col min="4" max="4" width="56.375" style="57" customWidth="1"/>
    <col min="5" max="5" width="20" style="80" customWidth="1"/>
    <col min="6" max="6" width="10.375" style="57" hidden="1" customWidth="1"/>
    <col min="7" max="7" width="14.125" style="57" hidden="1" customWidth="1"/>
    <col min="8" max="8" width="16.5" style="57" bestFit="1" customWidth="1"/>
    <col min="9" max="9" width="52.25" style="57" customWidth="1"/>
    <col min="10" max="10" width="1.125" style="57" hidden="1" customWidth="1"/>
    <col min="11" max="11" width="9" style="57"/>
    <col min="12" max="12" width="9.125" style="57" bestFit="1" customWidth="1"/>
    <col min="13" max="15" width="9" style="57"/>
    <col min="16" max="16" width="10.125" style="57" bestFit="1" customWidth="1"/>
    <col min="17" max="16384" width="9" style="57"/>
  </cols>
  <sheetData>
    <row r="1" spans="1:16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56"/>
      <c r="L1" s="56"/>
      <c r="M1" s="56"/>
      <c r="N1" s="56"/>
      <c r="O1" s="56"/>
      <c r="P1" s="56"/>
    </row>
    <row r="2" spans="1:16">
      <c r="A2" s="97" t="s">
        <v>66</v>
      </c>
      <c r="B2" s="97"/>
      <c r="C2" s="97"/>
      <c r="D2" s="97"/>
      <c r="E2" s="97"/>
      <c r="F2" s="97"/>
      <c r="G2" s="97"/>
      <c r="H2" s="97"/>
      <c r="I2" s="97"/>
      <c r="J2" s="97"/>
      <c r="K2" s="58"/>
      <c r="L2" s="58"/>
      <c r="M2" s="58"/>
      <c r="N2" s="58"/>
      <c r="O2" s="58"/>
      <c r="P2" s="58"/>
    </row>
    <row r="3" spans="1:16" ht="25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56"/>
      <c r="L3" s="56"/>
      <c r="M3" s="56"/>
      <c r="N3" s="56"/>
      <c r="O3" s="56"/>
      <c r="P3" s="56"/>
    </row>
    <row r="4" spans="1:16" ht="18.75" customHeight="1">
      <c r="A4" s="59"/>
      <c r="B4" s="59"/>
      <c r="C4" s="59"/>
      <c r="D4" s="59"/>
      <c r="E4" s="59"/>
      <c r="F4" s="59"/>
      <c r="G4" s="59"/>
      <c r="I4" s="81"/>
      <c r="J4" s="59"/>
      <c r="K4" s="56"/>
      <c r="L4" s="56"/>
      <c r="M4" s="56"/>
      <c r="N4" s="56"/>
      <c r="O4" s="56"/>
      <c r="P4" s="56"/>
    </row>
    <row r="5" spans="1:16" s="63" customFormat="1" ht="34.5" customHeight="1">
      <c r="A5" s="60" t="s">
        <v>2</v>
      </c>
      <c r="B5" s="60" t="s">
        <v>3</v>
      </c>
      <c r="C5" s="61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2"/>
      <c r="L5" s="62"/>
      <c r="M5" s="62"/>
      <c r="N5" s="62"/>
      <c r="O5" s="62"/>
      <c r="P5" s="62"/>
    </row>
    <row r="6" spans="1:16" s="55" customFormat="1">
      <c r="A6" s="82"/>
      <c r="B6" s="83"/>
      <c r="C6" s="13"/>
      <c r="D6" s="89"/>
      <c r="E6" s="14"/>
      <c r="F6" s="90"/>
      <c r="G6" s="90"/>
      <c r="H6" s="86"/>
      <c r="I6" s="89"/>
      <c r="J6" s="87"/>
      <c r="K6" s="88"/>
      <c r="L6" s="88">
        <v>1</v>
      </c>
      <c r="M6" s="88"/>
      <c r="N6" s="88"/>
      <c r="O6" s="88"/>
      <c r="P6" s="88"/>
    </row>
    <row r="7" spans="1:16" s="55" customFormat="1" ht="126" customHeight="1">
      <c r="A7" s="82"/>
      <c r="B7" s="83"/>
      <c r="C7" s="13"/>
      <c r="D7" s="84"/>
      <c r="E7" s="14"/>
      <c r="F7" s="85"/>
      <c r="G7" s="85"/>
      <c r="H7" s="86"/>
      <c r="I7" s="84"/>
      <c r="J7" s="87"/>
      <c r="K7" s="88"/>
      <c r="L7" s="88">
        <v>2</v>
      </c>
      <c r="M7" s="88"/>
      <c r="N7" s="88"/>
      <c r="O7" s="88"/>
      <c r="P7" s="88"/>
    </row>
    <row r="8" spans="1:16" s="55" customFormat="1" ht="105" customHeight="1">
      <c r="A8" s="82"/>
      <c r="B8" s="83"/>
      <c r="C8" s="13"/>
      <c r="D8" s="89"/>
      <c r="E8" s="13"/>
      <c r="F8" s="85"/>
      <c r="G8" s="85"/>
      <c r="H8" s="86"/>
      <c r="I8" s="84"/>
      <c r="J8" s="87" t="s">
        <v>62</v>
      </c>
      <c r="K8" s="88"/>
      <c r="L8" s="88">
        <v>3</v>
      </c>
      <c r="M8" s="88"/>
      <c r="N8" s="88"/>
      <c r="O8" s="88"/>
      <c r="P8" s="88"/>
    </row>
    <row r="9" spans="1:16" s="55" customFormat="1">
      <c r="A9" s="82"/>
      <c r="B9" s="83"/>
      <c r="C9" s="13"/>
      <c r="D9" s="89"/>
      <c r="E9" s="13"/>
      <c r="F9" s="85"/>
      <c r="G9" s="85"/>
      <c r="H9" s="86"/>
      <c r="I9" s="84"/>
      <c r="J9" s="87"/>
      <c r="K9" s="88"/>
      <c r="L9" s="88">
        <v>4</v>
      </c>
      <c r="M9" s="88"/>
      <c r="N9" s="88"/>
      <c r="O9" s="88"/>
      <c r="P9" s="88"/>
    </row>
    <row r="10" spans="1:16" s="55" customFormat="1" ht="130.5" customHeight="1">
      <c r="A10" s="82"/>
      <c r="B10" s="83"/>
      <c r="C10" s="13"/>
      <c r="D10" s="89"/>
      <c r="E10" s="13"/>
      <c r="F10" s="85"/>
      <c r="G10" s="85"/>
      <c r="H10" s="86"/>
      <c r="I10" s="89"/>
      <c r="J10" s="87"/>
      <c r="K10" s="88"/>
      <c r="L10" s="88">
        <v>5</v>
      </c>
      <c r="M10" s="88"/>
      <c r="N10" s="88"/>
      <c r="O10" s="88"/>
      <c r="P10" s="88"/>
    </row>
    <row r="11" spans="1:16" s="55" customFormat="1">
      <c r="A11" s="82"/>
      <c r="B11" s="83"/>
      <c r="C11" s="13"/>
      <c r="D11" s="89"/>
      <c r="E11" s="13"/>
      <c r="F11" s="85"/>
      <c r="G11" s="85"/>
      <c r="H11" s="86"/>
      <c r="I11" s="89"/>
      <c r="J11" s="87"/>
      <c r="K11" s="88"/>
      <c r="L11" s="88">
        <v>6</v>
      </c>
      <c r="M11" s="88"/>
      <c r="N11" s="88"/>
      <c r="O11" s="88"/>
      <c r="P11" s="88"/>
    </row>
    <row r="12" spans="1:16" s="55" customFormat="1" ht="208.5" customHeight="1">
      <c r="A12" s="82"/>
      <c r="B12" s="83"/>
      <c r="C12" s="13"/>
      <c r="D12" s="89"/>
      <c r="E12" s="13"/>
      <c r="F12" s="85"/>
      <c r="G12" s="85"/>
      <c r="H12" s="86"/>
      <c r="I12" s="89"/>
      <c r="J12" s="87"/>
      <c r="K12" s="88"/>
      <c r="L12" s="88">
        <v>7</v>
      </c>
      <c r="M12" s="88"/>
      <c r="N12" s="88"/>
      <c r="O12" s="88"/>
      <c r="P12" s="88"/>
    </row>
    <row r="13" spans="1:16" s="55" customFormat="1" ht="312" customHeight="1">
      <c r="A13" s="82"/>
      <c r="B13" s="14"/>
      <c r="C13" s="13"/>
      <c r="D13" s="89"/>
      <c r="E13" s="13"/>
      <c r="F13" s="85"/>
      <c r="G13" s="85"/>
      <c r="H13" s="92"/>
      <c r="I13" s="89"/>
      <c r="J13" s="87"/>
      <c r="K13" s="88"/>
      <c r="L13" s="88">
        <v>8</v>
      </c>
      <c r="M13" s="88"/>
      <c r="N13" s="88"/>
      <c r="O13" s="88"/>
      <c r="P13" s="88"/>
    </row>
    <row r="14" spans="1:16" s="55" customFormat="1" ht="110.25" customHeight="1">
      <c r="A14" s="82"/>
      <c r="B14" s="14"/>
      <c r="C14" s="13"/>
      <c r="D14" s="89"/>
      <c r="E14" s="13"/>
      <c r="F14" s="85"/>
      <c r="G14" s="85"/>
      <c r="H14" s="92"/>
      <c r="I14" s="89"/>
      <c r="J14" s="87"/>
      <c r="K14" s="88"/>
      <c r="L14" s="88">
        <v>9</v>
      </c>
      <c r="M14" s="88"/>
      <c r="N14" s="88"/>
      <c r="O14" s="88"/>
      <c r="P14" s="88"/>
    </row>
    <row r="15" spans="1:16" s="55" customFormat="1" ht="105.75" customHeight="1">
      <c r="A15" s="82"/>
      <c r="B15" s="14"/>
      <c r="C15" s="13"/>
      <c r="D15" s="89"/>
      <c r="E15" s="13"/>
      <c r="F15" s="85"/>
      <c r="G15" s="85"/>
      <c r="H15" s="92"/>
      <c r="I15" s="89"/>
      <c r="J15" s="87"/>
      <c r="K15" s="88"/>
      <c r="L15" s="88">
        <v>10</v>
      </c>
      <c r="M15" s="88"/>
      <c r="N15" s="88"/>
      <c r="O15" s="88"/>
      <c r="P15" s="88"/>
    </row>
    <row r="16" spans="1:16" s="55" customFormat="1" ht="167.25" customHeight="1">
      <c r="A16" s="82"/>
      <c r="B16" s="14"/>
      <c r="C16" s="13"/>
      <c r="D16" s="89"/>
      <c r="E16" s="13"/>
      <c r="F16" s="85"/>
      <c r="G16" s="85"/>
      <c r="H16" s="92"/>
      <c r="I16" s="89"/>
      <c r="J16" s="87"/>
      <c r="K16" s="88"/>
      <c r="L16" s="88">
        <v>11</v>
      </c>
      <c r="M16" s="88"/>
      <c r="N16" s="88"/>
      <c r="O16" s="88"/>
      <c r="P16" s="88"/>
    </row>
    <row r="17" spans="1:16" s="55" customFormat="1" ht="144.75" customHeight="1">
      <c r="A17" s="82"/>
      <c r="B17" s="14"/>
      <c r="C17" s="13"/>
      <c r="D17" s="89"/>
      <c r="E17" s="13"/>
      <c r="F17" s="85"/>
      <c r="G17" s="85"/>
      <c r="H17" s="92"/>
      <c r="I17" s="89"/>
      <c r="J17" s="87"/>
      <c r="K17" s="88"/>
      <c r="L17" s="88">
        <v>12</v>
      </c>
      <c r="M17" s="88"/>
      <c r="N17" s="88"/>
      <c r="O17" s="88"/>
      <c r="P17" s="88"/>
    </row>
    <row r="18" spans="1:16" s="55" customFormat="1">
      <c r="A18" s="82"/>
      <c r="B18" s="83"/>
      <c r="C18" s="13"/>
      <c r="D18" s="89"/>
      <c r="E18" s="13"/>
      <c r="F18" s="85"/>
      <c r="G18" s="85"/>
      <c r="H18" s="86"/>
      <c r="I18" s="89"/>
      <c r="J18" s="87"/>
      <c r="K18" s="88"/>
      <c r="L18" s="88">
        <v>13</v>
      </c>
      <c r="M18" s="88"/>
      <c r="N18" s="88"/>
      <c r="O18" s="88"/>
      <c r="P18" s="88"/>
    </row>
    <row r="19" spans="1:16" s="55" customFormat="1">
      <c r="A19" s="82"/>
      <c r="B19" s="83"/>
      <c r="C19" s="13"/>
      <c r="D19" s="89"/>
      <c r="E19" s="13"/>
      <c r="F19" s="85"/>
      <c r="G19" s="85"/>
      <c r="H19" s="86"/>
      <c r="I19" s="89"/>
      <c r="J19" s="87"/>
      <c r="K19" s="88"/>
      <c r="L19" s="88">
        <v>14</v>
      </c>
      <c r="M19" s="88"/>
      <c r="N19" s="88"/>
      <c r="O19" s="88"/>
      <c r="P19" s="88"/>
    </row>
    <row r="20" spans="1:16" s="55" customFormat="1" ht="233.25" customHeight="1">
      <c r="A20" s="82"/>
      <c r="B20" s="83"/>
      <c r="C20" s="13"/>
      <c r="D20" s="89"/>
      <c r="E20" s="13"/>
      <c r="F20" s="85"/>
      <c r="G20" s="85"/>
      <c r="H20" s="86"/>
      <c r="I20" s="89"/>
      <c r="J20" s="87"/>
      <c r="K20" s="88"/>
      <c r="L20" s="88">
        <v>15</v>
      </c>
      <c r="M20" s="88"/>
      <c r="N20" s="88"/>
      <c r="O20" s="88"/>
      <c r="P20" s="88"/>
    </row>
    <row r="21" spans="1:16" s="55" customFormat="1" ht="87" customHeight="1">
      <c r="A21" s="82"/>
      <c r="B21" s="83"/>
      <c r="C21" s="13"/>
      <c r="D21" s="89"/>
      <c r="E21" s="13"/>
      <c r="F21" s="95"/>
      <c r="G21" s="85"/>
      <c r="H21" s="86"/>
      <c r="I21" s="89"/>
      <c r="J21" s="87"/>
      <c r="K21" s="88"/>
      <c r="L21" s="88">
        <v>16</v>
      </c>
      <c r="M21" s="88"/>
      <c r="N21" s="88"/>
      <c r="O21" s="88"/>
      <c r="P21" s="88"/>
    </row>
    <row r="22" spans="1:16" s="55" customFormat="1">
      <c r="A22" s="99" t="s">
        <v>69</v>
      </c>
      <c r="B22" s="99"/>
      <c r="C22" s="99"/>
      <c r="D22" s="99"/>
      <c r="E22" s="99"/>
      <c r="F22" s="99"/>
      <c r="G22" s="99"/>
      <c r="H22" s="100"/>
      <c r="I22" s="100"/>
      <c r="J22" s="100"/>
      <c r="L22" s="88"/>
    </row>
    <row r="23" spans="1:16">
      <c r="A23" s="64" t="s">
        <v>20</v>
      </c>
      <c r="B23" s="101" t="s">
        <v>60</v>
      </c>
      <c r="C23" s="101"/>
      <c r="D23" s="101"/>
      <c r="E23" s="101"/>
      <c r="F23" s="101"/>
      <c r="G23" s="101"/>
      <c r="H23" s="101"/>
      <c r="I23" s="101"/>
      <c r="J23" s="101"/>
      <c r="L23" s="88"/>
      <c r="P23" s="65">
        <f>SUM(H6:H21)</f>
        <v>0</v>
      </c>
    </row>
    <row r="24" spans="1:16">
      <c r="A24" s="66" t="s">
        <v>21</v>
      </c>
      <c r="B24" s="67"/>
      <c r="C24" s="98" t="s">
        <v>22</v>
      </c>
      <c r="D24" s="98"/>
      <c r="E24" s="68" t="s">
        <v>23</v>
      </c>
      <c r="F24" s="69"/>
      <c r="G24" s="69"/>
      <c r="L24" s="88"/>
    </row>
    <row r="25" spans="1:16">
      <c r="A25" s="70" t="s">
        <v>24</v>
      </c>
      <c r="B25" s="71"/>
      <c r="C25" s="98" t="s">
        <v>25</v>
      </c>
      <c r="D25" s="98"/>
      <c r="E25" s="68" t="s">
        <v>12</v>
      </c>
      <c r="F25" s="72"/>
      <c r="G25" s="73"/>
      <c r="L25" s="88"/>
    </row>
    <row r="26" spans="1:16">
      <c r="A26" s="74"/>
      <c r="B26" s="75"/>
      <c r="C26" s="98" t="s">
        <v>26</v>
      </c>
      <c r="D26" s="98"/>
      <c r="E26" s="68" t="s">
        <v>13</v>
      </c>
      <c r="F26" s="72"/>
      <c r="G26" s="72"/>
    </row>
    <row r="27" spans="1:16">
      <c r="A27" s="76"/>
      <c r="B27" s="77"/>
      <c r="C27" s="98" t="s">
        <v>27</v>
      </c>
      <c r="D27" s="98"/>
      <c r="E27" s="68" t="s">
        <v>14</v>
      </c>
      <c r="F27" s="72"/>
      <c r="G27" s="72"/>
    </row>
    <row r="28" spans="1:16">
      <c r="A28" s="70" t="s">
        <v>28</v>
      </c>
      <c r="B28" s="71"/>
      <c r="C28" s="98" t="s">
        <v>29</v>
      </c>
      <c r="D28" s="98"/>
      <c r="E28" s="68" t="s">
        <v>15</v>
      </c>
      <c r="F28" s="72"/>
      <c r="G28" s="72"/>
    </row>
    <row r="29" spans="1:16">
      <c r="A29" s="74"/>
      <c r="B29" s="75"/>
      <c r="C29" s="98" t="s">
        <v>30</v>
      </c>
      <c r="D29" s="98"/>
      <c r="E29" s="68" t="s">
        <v>16</v>
      </c>
      <c r="F29" s="72"/>
      <c r="G29" s="72"/>
    </row>
    <row r="30" spans="1:16">
      <c r="A30" s="76"/>
      <c r="B30" s="77"/>
      <c r="C30" s="98" t="s">
        <v>31</v>
      </c>
      <c r="D30" s="98"/>
      <c r="E30" s="68" t="s">
        <v>17</v>
      </c>
      <c r="F30" s="72"/>
      <c r="G30" s="72"/>
    </row>
    <row r="31" spans="1:16">
      <c r="A31" s="70" t="s">
        <v>32</v>
      </c>
      <c r="B31" s="71"/>
      <c r="C31" s="98" t="s">
        <v>33</v>
      </c>
      <c r="D31" s="98"/>
      <c r="E31" s="68" t="s">
        <v>18</v>
      </c>
      <c r="F31" s="72"/>
      <c r="G31" s="72"/>
    </row>
    <row r="32" spans="1:16">
      <c r="A32" s="76"/>
      <c r="B32" s="77"/>
      <c r="C32" s="98" t="s">
        <v>34</v>
      </c>
      <c r="D32" s="98"/>
      <c r="E32" s="68" t="s">
        <v>19</v>
      </c>
      <c r="F32" s="72"/>
      <c r="G32" s="72"/>
    </row>
    <row r="33" spans="1:1">
      <c r="A33" s="78"/>
    </row>
  </sheetData>
  <mergeCells count="14">
    <mergeCell ref="C24:D24"/>
    <mergeCell ref="A1:J1"/>
    <mergeCell ref="A2:J2"/>
    <mergeCell ref="A3:J3"/>
    <mergeCell ref="A22:J22"/>
    <mergeCell ref="B23:J23"/>
    <mergeCell ref="C31:D31"/>
    <mergeCell ref="C32:D32"/>
    <mergeCell ref="C25:D25"/>
    <mergeCell ref="C26:D26"/>
    <mergeCell ref="C27:D27"/>
    <mergeCell ref="C28:D28"/>
    <mergeCell ref="C29:D29"/>
    <mergeCell ref="C30:D30"/>
  </mergeCells>
  <pageMargins left="0.15748031496062992" right="0.15748031496062992" top="0.53" bottom="0.17" header="0.31496062992125984" footer="0.17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389E-F5D2-485C-92AA-F55A4A9AC553}">
  <sheetPr>
    <tabColor rgb="FFCC99FF"/>
  </sheetPr>
  <dimension ref="A1:P22"/>
  <sheetViews>
    <sheetView view="pageBreakPreview" zoomScale="85" zoomScaleNormal="40" zoomScaleSheetLayoutView="85" workbookViewId="0">
      <pane ySplit="5" topLeftCell="A9" activePane="bottomLeft" state="frozen"/>
      <selection pane="bottomLeft" activeCell="A11" sqref="A11:J11"/>
    </sheetView>
  </sheetViews>
  <sheetFormatPr defaultColWidth="9" defaultRowHeight="20.25"/>
  <cols>
    <col min="1" max="1" width="9.875" style="57" customWidth="1"/>
    <col min="2" max="2" width="35.5" style="57" customWidth="1"/>
    <col min="3" max="3" width="21.375" style="79" customWidth="1"/>
    <col min="4" max="4" width="56.375" style="57" customWidth="1"/>
    <col min="5" max="5" width="20" style="80" customWidth="1"/>
    <col min="6" max="6" width="10.375" style="57" hidden="1" customWidth="1"/>
    <col min="7" max="7" width="14.125" style="57" hidden="1" customWidth="1"/>
    <col min="8" max="8" width="16.5" style="57" bestFit="1" customWidth="1"/>
    <col min="9" max="9" width="52.25" style="57" customWidth="1"/>
    <col min="10" max="10" width="1.125" style="57" hidden="1" customWidth="1"/>
    <col min="11" max="11" width="9" style="57"/>
    <col min="12" max="12" width="9.125" style="57" bestFit="1" customWidth="1"/>
    <col min="13" max="15" width="9" style="57"/>
    <col min="16" max="16" width="10.125" style="57" bestFit="1" customWidth="1"/>
    <col min="17" max="16384" width="9" style="57"/>
  </cols>
  <sheetData>
    <row r="1" spans="1:16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56"/>
      <c r="L1" s="56"/>
      <c r="M1" s="56"/>
      <c r="N1" s="56"/>
      <c r="O1" s="56"/>
      <c r="P1" s="56"/>
    </row>
    <row r="2" spans="1:16">
      <c r="A2" s="97" t="s">
        <v>66</v>
      </c>
      <c r="B2" s="97"/>
      <c r="C2" s="97"/>
      <c r="D2" s="97"/>
      <c r="E2" s="97"/>
      <c r="F2" s="97"/>
      <c r="G2" s="97"/>
      <c r="H2" s="97"/>
      <c r="I2" s="97"/>
      <c r="J2" s="97"/>
      <c r="K2" s="58"/>
      <c r="L2" s="58"/>
      <c r="M2" s="58"/>
      <c r="N2" s="58"/>
      <c r="O2" s="58"/>
      <c r="P2" s="58"/>
    </row>
    <row r="3" spans="1:16" ht="25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56"/>
      <c r="L3" s="56"/>
      <c r="M3" s="56"/>
      <c r="N3" s="56"/>
      <c r="O3" s="56"/>
      <c r="P3" s="56"/>
    </row>
    <row r="4" spans="1:16" ht="18.75" customHeight="1">
      <c r="A4" s="59"/>
      <c r="B4" s="59"/>
      <c r="C4" s="59"/>
      <c r="D4" s="59"/>
      <c r="E4" s="59"/>
      <c r="F4" s="59"/>
      <c r="G4" s="59"/>
      <c r="I4" s="81"/>
      <c r="J4" s="59"/>
      <c r="K4" s="56"/>
      <c r="L4" s="56"/>
      <c r="M4" s="56"/>
      <c r="N4" s="56"/>
      <c r="O4" s="56"/>
      <c r="P4" s="56"/>
    </row>
    <row r="5" spans="1:16" s="63" customFormat="1" ht="34.5" customHeight="1">
      <c r="A5" s="60" t="s">
        <v>2</v>
      </c>
      <c r="B5" s="60" t="s">
        <v>3</v>
      </c>
      <c r="C5" s="61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2"/>
      <c r="L5" s="62"/>
      <c r="M5" s="62"/>
      <c r="N5" s="62"/>
      <c r="O5" s="62"/>
      <c r="P5" s="62"/>
    </row>
    <row r="6" spans="1:16" s="55" customFormat="1">
      <c r="A6" s="82"/>
      <c r="B6" s="83"/>
      <c r="C6" s="13"/>
      <c r="D6" s="89"/>
      <c r="E6" s="13"/>
      <c r="F6" s="85"/>
      <c r="G6" s="85"/>
      <c r="H6" s="86"/>
      <c r="I6" s="84"/>
      <c r="J6" s="87"/>
      <c r="K6" s="88"/>
      <c r="L6" s="88">
        <v>1</v>
      </c>
      <c r="M6" s="88"/>
      <c r="N6" s="88"/>
      <c r="O6" s="88"/>
      <c r="P6" s="88"/>
    </row>
    <row r="7" spans="1:16" s="55" customFormat="1">
      <c r="A7" s="82"/>
      <c r="B7" s="83"/>
      <c r="C7" s="13"/>
      <c r="D7" s="89"/>
      <c r="E7" s="14"/>
      <c r="F7" s="90"/>
      <c r="G7" s="90"/>
      <c r="H7" s="86"/>
      <c r="I7" s="89"/>
      <c r="J7" s="87"/>
      <c r="K7" s="88"/>
      <c r="L7" s="88">
        <v>2</v>
      </c>
      <c r="M7" s="91" t="s">
        <v>63</v>
      </c>
      <c r="N7" s="88"/>
      <c r="O7" s="88"/>
      <c r="P7" s="88"/>
    </row>
    <row r="8" spans="1:16" s="55" customFormat="1" ht="290.25" customHeight="1">
      <c r="A8" s="82"/>
      <c r="B8" s="14"/>
      <c r="C8" s="13"/>
      <c r="D8" s="89"/>
      <c r="E8" s="13"/>
      <c r="F8" s="85"/>
      <c r="G8" s="85"/>
      <c r="H8" s="92"/>
      <c r="I8" s="89"/>
      <c r="J8" s="87"/>
      <c r="K8" s="88"/>
      <c r="L8" s="88">
        <v>3</v>
      </c>
      <c r="M8" s="88"/>
      <c r="N8" s="88"/>
      <c r="O8" s="88"/>
      <c r="P8" s="88"/>
    </row>
    <row r="9" spans="1:16" s="55" customFormat="1" ht="126.75" customHeight="1">
      <c r="A9" s="82"/>
      <c r="B9" s="14"/>
      <c r="C9" s="13"/>
      <c r="D9" s="89"/>
      <c r="E9" s="13"/>
      <c r="F9" s="85"/>
      <c r="G9" s="85"/>
      <c r="H9" s="92"/>
      <c r="I9" s="89"/>
      <c r="J9" s="87"/>
      <c r="K9" s="88"/>
      <c r="L9" s="88">
        <v>4</v>
      </c>
      <c r="M9" s="88"/>
      <c r="N9" s="88"/>
      <c r="O9" s="88"/>
      <c r="P9" s="88"/>
    </row>
    <row r="10" spans="1:16" s="55" customFormat="1" ht="102" customHeight="1">
      <c r="A10" s="82"/>
      <c r="B10" s="14"/>
      <c r="C10" s="13"/>
      <c r="D10" s="89"/>
      <c r="E10" s="13"/>
      <c r="F10" s="85"/>
      <c r="G10" s="85"/>
      <c r="H10" s="92"/>
      <c r="I10" s="89"/>
      <c r="J10" s="87"/>
      <c r="K10" s="88"/>
      <c r="L10" s="88">
        <v>5</v>
      </c>
      <c r="M10" s="88"/>
      <c r="N10" s="88"/>
      <c r="O10" s="88"/>
      <c r="P10" s="88"/>
    </row>
    <row r="11" spans="1:16" s="55" customFormat="1">
      <c r="A11" s="99" t="s">
        <v>70</v>
      </c>
      <c r="B11" s="99"/>
      <c r="C11" s="99"/>
      <c r="D11" s="99"/>
      <c r="E11" s="99"/>
      <c r="F11" s="99"/>
      <c r="G11" s="99"/>
      <c r="H11" s="100"/>
      <c r="I11" s="100"/>
      <c r="J11" s="100"/>
    </row>
    <row r="12" spans="1:16">
      <c r="A12" s="64" t="s">
        <v>20</v>
      </c>
      <c r="B12" s="101" t="s">
        <v>60</v>
      </c>
      <c r="C12" s="101"/>
      <c r="D12" s="101"/>
      <c r="E12" s="101"/>
      <c r="F12" s="101"/>
      <c r="G12" s="101"/>
      <c r="H12" s="101"/>
      <c r="I12" s="101"/>
      <c r="J12" s="101"/>
      <c r="P12" s="65">
        <f>SUM(H6:H10)</f>
        <v>0</v>
      </c>
    </row>
    <row r="13" spans="1:16">
      <c r="A13" s="66" t="s">
        <v>21</v>
      </c>
      <c r="B13" s="67"/>
      <c r="C13" s="98" t="s">
        <v>22</v>
      </c>
      <c r="D13" s="98"/>
      <c r="E13" s="68" t="s">
        <v>23</v>
      </c>
      <c r="F13" s="69"/>
      <c r="G13" s="69"/>
    </row>
    <row r="14" spans="1:16">
      <c r="A14" s="70" t="s">
        <v>24</v>
      </c>
      <c r="B14" s="71"/>
      <c r="C14" s="98" t="s">
        <v>25</v>
      </c>
      <c r="D14" s="98"/>
      <c r="E14" s="68" t="s">
        <v>12</v>
      </c>
      <c r="F14" s="72"/>
      <c r="G14" s="73"/>
    </row>
    <row r="15" spans="1:16">
      <c r="A15" s="74"/>
      <c r="B15" s="75"/>
      <c r="C15" s="98" t="s">
        <v>26</v>
      </c>
      <c r="D15" s="98"/>
      <c r="E15" s="68" t="s">
        <v>13</v>
      </c>
      <c r="F15" s="72"/>
      <c r="G15" s="72"/>
    </row>
    <row r="16" spans="1:16">
      <c r="A16" s="76"/>
      <c r="B16" s="77"/>
      <c r="C16" s="98" t="s">
        <v>27</v>
      </c>
      <c r="D16" s="98"/>
      <c r="E16" s="68" t="s">
        <v>14</v>
      </c>
      <c r="F16" s="72"/>
      <c r="G16" s="72"/>
    </row>
    <row r="17" spans="1:7">
      <c r="A17" s="70" t="s">
        <v>28</v>
      </c>
      <c r="B17" s="71"/>
      <c r="C17" s="98" t="s">
        <v>29</v>
      </c>
      <c r="D17" s="98"/>
      <c r="E17" s="68" t="s">
        <v>15</v>
      </c>
      <c r="F17" s="72"/>
      <c r="G17" s="72"/>
    </row>
    <row r="18" spans="1:7">
      <c r="A18" s="74"/>
      <c r="B18" s="75"/>
      <c r="C18" s="98" t="s">
        <v>30</v>
      </c>
      <c r="D18" s="98"/>
      <c r="E18" s="68" t="s">
        <v>16</v>
      </c>
      <c r="F18" s="72"/>
      <c r="G18" s="72"/>
    </row>
    <row r="19" spans="1:7">
      <c r="A19" s="76"/>
      <c r="B19" s="77"/>
      <c r="C19" s="98" t="s">
        <v>31</v>
      </c>
      <c r="D19" s="98"/>
      <c r="E19" s="68" t="s">
        <v>17</v>
      </c>
      <c r="F19" s="72"/>
      <c r="G19" s="72"/>
    </row>
    <row r="20" spans="1:7">
      <c r="A20" s="70" t="s">
        <v>32</v>
      </c>
      <c r="B20" s="71"/>
      <c r="C20" s="98" t="s">
        <v>33</v>
      </c>
      <c r="D20" s="98"/>
      <c r="E20" s="68" t="s">
        <v>18</v>
      </c>
      <c r="F20" s="72"/>
      <c r="G20" s="72"/>
    </row>
    <row r="21" spans="1:7">
      <c r="A21" s="76"/>
      <c r="B21" s="77"/>
      <c r="C21" s="98" t="s">
        <v>34</v>
      </c>
      <c r="D21" s="98"/>
      <c r="E21" s="68" t="s">
        <v>19</v>
      </c>
      <c r="F21" s="72"/>
      <c r="G21" s="72"/>
    </row>
    <row r="22" spans="1:7">
      <c r="A22" s="78"/>
    </row>
  </sheetData>
  <mergeCells count="14">
    <mergeCell ref="C13:D13"/>
    <mergeCell ref="A1:J1"/>
    <mergeCell ref="A2:J2"/>
    <mergeCell ref="A3:J3"/>
    <mergeCell ref="A11:J11"/>
    <mergeCell ref="B12:J12"/>
    <mergeCell ref="C20:D20"/>
    <mergeCell ref="C21:D21"/>
    <mergeCell ref="C14:D14"/>
    <mergeCell ref="C15:D15"/>
    <mergeCell ref="C16:D16"/>
    <mergeCell ref="C17:D17"/>
    <mergeCell ref="C18:D18"/>
    <mergeCell ref="C19:D19"/>
  </mergeCells>
  <pageMargins left="0.15748031496062992" right="0.15748031496062992" top="0.53" bottom="0.17" header="0.31496062992125984" footer="0.17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17C5-C304-4FF7-B998-EDBA7AC568FB}">
  <sheetPr>
    <tabColor rgb="FFCC99FF"/>
  </sheetPr>
  <dimension ref="A1:P19"/>
  <sheetViews>
    <sheetView view="pageBreakPreview" zoomScale="85" zoomScaleNormal="40" zoomScaleSheetLayoutView="85" workbookViewId="0">
      <pane ySplit="5" topLeftCell="A6" activePane="bottomLeft" state="frozen"/>
      <selection pane="bottomLeft" activeCell="A8" sqref="A8:J8"/>
    </sheetView>
  </sheetViews>
  <sheetFormatPr defaultColWidth="9" defaultRowHeight="20.25"/>
  <cols>
    <col min="1" max="1" width="9.875" style="57" customWidth="1"/>
    <col min="2" max="2" width="35.5" style="57" customWidth="1"/>
    <col min="3" max="3" width="21.375" style="79" customWidth="1"/>
    <col min="4" max="4" width="56.375" style="57" customWidth="1"/>
    <col min="5" max="5" width="20" style="80" customWidth="1"/>
    <col min="6" max="6" width="10.375" style="57" hidden="1" customWidth="1"/>
    <col min="7" max="7" width="14.125" style="57" hidden="1" customWidth="1"/>
    <col min="8" max="8" width="16.5" style="57" bestFit="1" customWidth="1"/>
    <col min="9" max="9" width="52.25" style="57" customWidth="1"/>
    <col min="10" max="10" width="1.125" style="57" hidden="1" customWidth="1"/>
    <col min="11" max="11" width="9" style="57"/>
    <col min="12" max="12" width="9.125" style="57" bestFit="1" customWidth="1"/>
    <col min="13" max="15" width="9" style="57"/>
    <col min="16" max="16" width="10.125" style="57" bestFit="1" customWidth="1"/>
    <col min="17" max="16384" width="9" style="57"/>
  </cols>
  <sheetData>
    <row r="1" spans="1:16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56"/>
      <c r="L1" s="56"/>
      <c r="M1" s="56"/>
      <c r="N1" s="56"/>
      <c r="O1" s="56"/>
      <c r="P1" s="56"/>
    </row>
    <row r="2" spans="1:16">
      <c r="A2" s="97" t="s">
        <v>61</v>
      </c>
      <c r="B2" s="97"/>
      <c r="C2" s="97"/>
      <c r="D2" s="97"/>
      <c r="E2" s="97"/>
      <c r="F2" s="97"/>
      <c r="G2" s="97"/>
      <c r="H2" s="97"/>
      <c r="I2" s="97"/>
      <c r="J2" s="97"/>
      <c r="K2" s="58"/>
      <c r="L2" s="58"/>
      <c r="M2" s="58"/>
      <c r="N2" s="58"/>
      <c r="O2" s="58"/>
      <c r="P2" s="58"/>
    </row>
    <row r="3" spans="1:16" ht="25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56"/>
      <c r="L3" s="56"/>
      <c r="M3" s="56"/>
      <c r="N3" s="56"/>
      <c r="O3" s="56"/>
      <c r="P3" s="56"/>
    </row>
    <row r="4" spans="1:16" ht="18.75" customHeight="1">
      <c r="A4" s="59"/>
      <c r="B4" s="59"/>
      <c r="C4" s="59"/>
      <c r="D4" s="59"/>
      <c r="E4" s="59"/>
      <c r="F4" s="59"/>
      <c r="G4" s="59"/>
      <c r="I4" s="81"/>
      <c r="J4" s="59"/>
      <c r="K4" s="56"/>
      <c r="L4" s="56"/>
      <c r="M4" s="56"/>
      <c r="N4" s="56"/>
      <c r="O4" s="56"/>
      <c r="P4" s="56"/>
    </row>
    <row r="5" spans="1:16" s="63" customFormat="1" ht="34.5" customHeight="1">
      <c r="A5" s="60" t="s">
        <v>2</v>
      </c>
      <c r="B5" s="60" t="s">
        <v>3</v>
      </c>
      <c r="C5" s="61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2"/>
      <c r="L5" s="62"/>
      <c r="M5" s="62"/>
      <c r="N5" s="62"/>
      <c r="O5" s="62"/>
      <c r="P5" s="62"/>
    </row>
    <row r="6" spans="1:16" s="55" customFormat="1" ht="309.75" customHeight="1">
      <c r="A6" s="82"/>
      <c r="B6" s="14"/>
      <c r="C6" s="13"/>
      <c r="D6" s="89"/>
      <c r="E6" s="13"/>
      <c r="F6" s="85"/>
      <c r="G6" s="85"/>
      <c r="H6" s="92"/>
      <c r="I6" s="89"/>
      <c r="J6" s="87"/>
      <c r="K6" s="88"/>
      <c r="L6" s="88">
        <v>39</v>
      </c>
      <c r="M6" s="88"/>
      <c r="N6" s="88"/>
      <c r="O6" s="88"/>
      <c r="P6" s="88"/>
    </row>
    <row r="7" spans="1:16" s="55" customFormat="1" ht="129.75" customHeight="1">
      <c r="A7" s="82"/>
      <c r="B7" s="83"/>
      <c r="C7" s="13"/>
      <c r="D7" s="89"/>
      <c r="E7" s="13"/>
      <c r="F7" s="85"/>
      <c r="G7" s="85"/>
      <c r="H7" s="86"/>
      <c r="I7" s="84"/>
      <c r="J7" s="87"/>
      <c r="K7" s="88"/>
      <c r="L7" s="88">
        <v>40</v>
      </c>
      <c r="M7" s="88"/>
      <c r="N7" s="88"/>
      <c r="O7" s="88"/>
      <c r="P7" s="88"/>
    </row>
    <row r="8" spans="1:16" s="55" customFormat="1">
      <c r="A8" s="99" t="s">
        <v>71</v>
      </c>
      <c r="B8" s="99"/>
      <c r="C8" s="99"/>
      <c r="D8" s="99"/>
      <c r="E8" s="99"/>
      <c r="F8" s="99"/>
      <c r="G8" s="99"/>
      <c r="H8" s="100"/>
      <c r="I8" s="100"/>
      <c r="J8" s="100"/>
    </row>
    <row r="9" spans="1:16">
      <c r="A9" s="64" t="s">
        <v>20</v>
      </c>
      <c r="B9" s="101" t="s">
        <v>60</v>
      </c>
      <c r="C9" s="101"/>
      <c r="D9" s="101"/>
      <c r="E9" s="101"/>
      <c r="F9" s="101"/>
      <c r="G9" s="101"/>
      <c r="H9" s="101"/>
      <c r="I9" s="101"/>
      <c r="J9" s="101"/>
      <c r="P9" s="65">
        <f>SUM(H6:H7)</f>
        <v>0</v>
      </c>
    </row>
    <row r="10" spans="1:16">
      <c r="A10" s="66" t="s">
        <v>21</v>
      </c>
      <c r="B10" s="67"/>
      <c r="C10" s="98" t="s">
        <v>22</v>
      </c>
      <c r="D10" s="98"/>
      <c r="E10" s="68" t="s">
        <v>23</v>
      </c>
      <c r="F10" s="69"/>
      <c r="G10" s="69"/>
    </row>
    <row r="11" spans="1:16">
      <c r="A11" s="70" t="s">
        <v>24</v>
      </c>
      <c r="B11" s="71"/>
      <c r="C11" s="98" t="s">
        <v>25</v>
      </c>
      <c r="D11" s="98"/>
      <c r="E11" s="68" t="s">
        <v>12</v>
      </c>
      <c r="F11" s="72"/>
      <c r="G11" s="73"/>
    </row>
    <row r="12" spans="1:16">
      <c r="A12" s="74"/>
      <c r="B12" s="75"/>
      <c r="C12" s="98" t="s">
        <v>26</v>
      </c>
      <c r="D12" s="98"/>
      <c r="E12" s="68" t="s">
        <v>13</v>
      </c>
      <c r="F12" s="72"/>
      <c r="G12" s="72"/>
    </row>
    <row r="13" spans="1:16">
      <c r="A13" s="76"/>
      <c r="B13" s="77"/>
      <c r="C13" s="98" t="s">
        <v>27</v>
      </c>
      <c r="D13" s="98"/>
      <c r="E13" s="68" t="s">
        <v>14</v>
      </c>
      <c r="F13" s="72"/>
      <c r="G13" s="72"/>
    </row>
    <row r="14" spans="1:16">
      <c r="A14" s="70" t="s">
        <v>28</v>
      </c>
      <c r="B14" s="71"/>
      <c r="C14" s="98" t="s">
        <v>29</v>
      </c>
      <c r="D14" s="98"/>
      <c r="E14" s="68" t="s">
        <v>15</v>
      </c>
      <c r="F14" s="72"/>
      <c r="G14" s="72"/>
    </row>
    <row r="15" spans="1:16">
      <c r="A15" s="74"/>
      <c r="B15" s="75"/>
      <c r="C15" s="98" t="s">
        <v>30</v>
      </c>
      <c r="D15" s="98"/>
      <c r="E15" s="68" t="s">
        <v>16</v>
      </c>
      <c r="F15" s="72"/>
      <c r="G15" s="72"/>
    </row>
    <row r="16" spans="1:16">
      <c r="A16" s="76"/>
      <c r="B16" s="77"/>
      <c r="C16" s="98" t="s">
        <v>31</v>
      </c>
      <c r="D16" s="98"/>
      <c r="E16" s="68" t="s">
        <v>17</v>
      </c>
      <c r="F16" s="72"/>
      <c r="G16" s="72"/>
    </row>
    <row r="17" spans="1:7">
      <c r="A17" s="70" t="s">
        <v>32</v>
      </c>
      <c r="B17" s="71"/>
      <c r="C17" s="98" t="s">
        <v>33</v>
      </c>
      <c r="D17" s="98"/>
      <c r="E17" s="68" t="s">
        <v>18</v>
      </c>
      <c r="F17" s="72"/>
      <c r="G17" s="72"/>
    </row>
    <row r="18" spans="1:7">
      <c r="A18" s="76"/>
      <c r="B18" s="77"/>
      <c r="C18" s="98" t="s">
        <v>34</v>
      </c>
      <c r="D18" s="98"/>
      <c r="E18" s="68" t="s">
        <v>19</v>
      </c>
      <c r="F18" s="72"/>
      <c r="G18" s="72"/>
    </row>
    <row r="19" spans="1:7">
      <c r="A19" s="78"/>
    </row>
  </sheetData>
  <mergeCells count="14">
    <mergeCell ref="C10:D10"/>
    <mergeCell ref="A1:J1"/>
    <mergeCell ref="A2:J2"/>
    <mergeCell ref="A3:J3"/>
    <mergeCell ref="A8:J8"/>
    <mergeCell ref="B9:J9"/>
    <mergeCell ref="C17:D17"/>
    <mergeCell ref="C18:D18"/>
    <mergeCell ref="C11:D11"/>
    <mergeCell ref="C12:D12"/>
    <mergeCell ref="C13:D13"/>
    <mergeCell ref="C14:D14"/>
    <mergeCell ref="C15:D15"/>
    <mergeCell ref="C16:D16"/>
  </mergeCells>
  <pageMargins left="0.15748031496062992" right="0.15748031496062992" top="0.53" bottom="0.17" header="0.31496062992125984" footer="0.17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F4CB-06B1-40F7-B59D-42779871CE32}">
  <sheetPr>
    <tabColor rgb="FFCC99FF"/>
  </sheetPr>
  <dimension ref="A1:P21"/>
  <sheetViews>
    <sheetView tabSelected="1" view="pageBreakPreview" zoomScale="85" zoomScaleNormal="40" zoomScaleSheetLayoutView="85" workbookViewId="0">
      <pane ySplit="5" topLeftCell="A6" activePane="bottomLeft" state="frozen"/>
      <selection pane="bottomLeft" activeCell="D8" sqref="D8"/>
    </sheetView>
  </sheetViews>
  <sheetFormatPr defaultColWidth="9" defaultRowHeight="20.25"/>
  <cols>
    <col min="1" max="1" width="9.875" style="57" customWidth="1"/>
    <col min="2" max="2" width="35.5" style="57" customWidth="1"/>
    <col min="3" max="3" width="21.375" style="79" customWidth="1"/>
    <col min="4" max="4" width="56.375" style="57" customWidth="1"/>
    <col min="5" max="5" width="20" style="80" customWidth="1"/>
    <col min="6" max="6" width="10.375" style="57" hidden="1" customWidth="1"/>
    <col min="7" max="7" width="14.125" style="57" hidden="1" customWidth="1"/>
    <col min="8" max="8" width="16.5" style="57" bestFit="1" customWidth="1"/>
    <col min="9" max="9" width="52.25" style="57" customWidth="1"/>
    <col min="10" max="10" width="1.125" style="57" hidden="1" customWidth="1"/>
    <col min="11" max="11" width="9" style="57"/>
    <col min="12" max="12" width="9.125" style="57" bestFit="1" customWidth="1"/>
    <col min="13" max="15" width="9" style="57"/>
    <col min="16" max="16" width="10.125" style="57" bestFit="1" customWidth="1"/>
    <col min="17" max="16384" width="9" style="57"/>
  </cols>
  <sheetData>
    <row r="1" spans="1:16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56"/>
      <c r="L1" s="56"/>
      <c r="M1" s="56"/>
      <c r="N1" s="56"/>
      <c r="O1" s="56"/>
      <c r="P1" s="56"/>
    </row>
    <row r="2" spans="1:16">
      <c r="A2" s="97" t="s">
        <v>61</v>
      </c>
      <c r="B2" s="97"/>
      <c r="C2" s="97"/>
      <c r="D2" s="97"/>
      <c r="E2" s="97"/>
      <c r="F2" s="97"/>
      <c r="G2" s="97"/>
      <c r="H2" s="97"/>
      <c r="I2" s="97"/>
      <c r="J2" s="97"/>
      <c r="K2" s="58"/>
      <c r="L2" s="58"/>
      <c r="M2" s="58"/>
      <c r="N2" s="58"/>
      <c r="O2" s="58"/>
      <c r="P2" s="58"/>
    </row>
    <row r="3" spans="1:16" ht="25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56"/>
      <c r="L3" s="56"/>
      <c r="M3" s="56"/>
      <c r="N3" s="56"/>
      <c r="O3" s="56"/>
      <c r="P3" s="56"/>
    </row>
    <row r="4" spans="1:16" ht="18.75" customHeight="1">
      <c r="A4" s="59"/>
      <c r="B4" s="59"/>
      <c r="C4" s="59"/>
      <c r="D4" s="59"/>
      <c r="E4" s="59"/>
      <c r="F4" s="59"/>
      <c r="G4" s="59"/>
      <c r="I4" s="81"/>
      <c r="J4" s="59"/>
      <c r="K4" s="56"/>
      <c r="L4" s="56"/>
      <c r="M4" s="56"/>
      <c r="N4" s="56"/>
      <c r="O4" s="56"/>
      <c r="P4" s="56"/>
    </row>
    <row r="5" spans="1:16" s="63" customFormat="1" ht="34.5" customHeight="1">
      <c r="A5" s="60" t="s">
        <v>2</v>
      </c>
      <c r="B5" s="60" t="s">
        <v>3</v>
      </c>
      <c r="C5" s="61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2"/>
      <c r="L5" s="62"/>
      <c r="M5" s="62"/>
      <c r="N5" s="62"/>
      <c r="O5" s="62"/>
      <c r="P5" s="62"/>
    </row>
    <row r="6" spans="1:16" s="55" customFormat="1">
      <c r="A6" s="82"/>
      <c r="B6" s="83"/>
      <c r="C6" s="13"/>
      <c r="D6" s="89"/>
      <c r="E6" s="13"/>
      <c r="F6" s="85"/>
      <c r="G6" s="85"/>
      <c r="H6" s="86"/>
      <c r="I6" s="89"/>
      <c r="J6" s="87"/>
      <c r="K6" s="88"/>
      <c r="L6" s="88">
        <v>1</v>
      </c>
      <c r="M6" s="88"/>
      <c r="N6" s="88"/>
      <c r="O6" s="88"/>
      <c r="P6" s="88"/>
    </row>
    <row r="7" spans="1:16" s="55" customFormat="1" ht="191.25" customHeight="1">
      <c r="A7" s="82"/>
      <c r="B7" s="83"/>
      <c r="C7" s="13"/>
      <c r="D7" s="89"/>
      <c r="E7" s="13"/>
      <c r="F7" s="85"/>
      <c r="G7" s="85"/>
      <c r="H7" s="86"/>
      <c r="I7" s="89"/>
      <c r="J7" s="87"/>
      <c r="K7" s="88"/>
      <c r="L7" s="88">
        <v>2</v>
      </c>
      <c r="M7" s="88"/>
      <c r="N7" s="88"/>
      <c r="O7" s="88"/>
      <c r="P7" s="88"/>
    </row>
    <row r="8" spans="1:16" s="55" customFormat="1" ht="169.5" customHeight="1">
      <c r="A8" s="82"/>
      <c r="B8" s="83"/>
      <c r="C8" s="13"/>
      <c r="D8" s="89"/>
      <c r="E8" s="13"/>
      <c r="F8" s="85"/>
      <c r="G8" s="85"/>
      <c r="H8" s="86"/>
      <c r="I8" s="89"/>
      <c r="J8" s="87"/>
      <c r="K8" s="88"/>
      <c r="L8" s="88">
        <v>3</v>
      </c>
      <c r="M8" s="88"/>
      <c r="N8" s="88"/>
      <c r="O8" s="88"/>
      <c r="P8" s="88"/>
    </row>
    <row r="9" spans="1:16" s="55" customFormat="1" ht="90" customHeight="1">
      <c r="A9" s="82"/>
      <c r="B9" s="83"/>
      <c r="C9" s="13"/>
      <c r="D9" s="89"/>
      <c r="E9" s="13"/>
      <c r="F9" s="85"/>
      <c r="G9" s="85"/>
      <c r="H9" s="86"/>
      <c r="I9" s="89"/>
      <c r="J9" s="87"/>
      <c r="K9" s="88"/>
      <c r="L9" s="88">
        <v>4</v>
      </c>
      <c r="M9" s="88"/>
      <c r="N9" s="88"/>
      <c r="O9" s="88"/>
      <c r="P9" s="88"/>
    </row>
    <row r="10" spans="1:16" s="55" customFormat="1">
      <c r="A10" s="99" t="s">
        <v>72</v>
      </c>
      <c r="B10" s="99"/>
      <c r="C10" s="99"/>
      <c r="D10" s="99"/>
      <c r="E10" s="99"/>
      <c r="F10" s="99"/>
      <c r="G10" s="99"/>
      <c r="H10" s="100"/>
      <c r="I10" s="100"/>
      <c r="J10" s="100"/>
    </row>
    <row r="11" spans="1:16">
      <c r="A11" s="64" t="s">
        <v>20</v>
      </c>
      <c r="B11" s="101" t="s">
        <v>60</v>
      </c>
      <c r="C11" s="101"/>
      <c r="D11" s="101"/>
      <c r="E11" s="101"/>
      <c r="F11" s="101"/>
      <c r="G11" s="101"/>
      <c r="H11" s="101"/>
      <c r="I11" s="101"/>
      <c r="J11" s="101"/>
      <c r="P11" s="65">
        <f>SUM(H6:H9)</f>
        <v>0</v>
      </c>
    </row>
    <row r="12" spans="1:16">
      <c r="A12" s="66" t="s">
        <v>21</v>
      </c>
      <c r="B12" s="67"/>
      <c r="C12" s="98" t="s">
        <v>22</v>
      </c>
      <c r="D12" s="98"/>
      <c r="E12" s="68" t="s">
        <v>23</v>
      </c>
      <c r="F12" s="69"/>
      <c r="G12" s="69"/>
    </row>
    <row r="13" spans="1:16">
      <c r="A13" s="70" t="s">
        <v>24</v>
      </c>
      <c r="B13" s="71"/>
      <c r="C13" s="98" t="s">
        <v>25</v>
      </c>
      <c r="D13" s="98"/>
      <c r="E13" s="68" t="s">
        <v>12</v>
      </c>
      <c r="F13" s="72"/>
      <c r="G13" s="73"/>
    </row>
    <row r="14" spans="1:16">
      <c r="A14" s="74"/>
      <c r="B14" s="75"/>
      <c r="C14" s="98" t="s">
        <v>26</v>
      </c>
      <c r="D14" s="98"/>
      <c r="E14" s="68" t="s">
        <v>13</v>
      </c>
      <c r="F14" s="72"/>
      <c r="G14" s="72"/>
    </row>
    <row r="15" spans="1:16">
      <c r="A15" s="76"/>
      <c r="B15" s="77"/>
      <c r="C15" s="98" t="s">
        <v>27</v>
      </c>
      <c r="D15" s="98"/>
      <c r="E15" s="68" t="s">
        <v>14</v>
      </c>
      <c r="F15" s="72"/>
      <c r="G15" s="72"/>
    </row>
    <row r="16" spans="1:16">
      <c r="A16" s="70" t="s">
        <v>28</v>
      </c>
      <c r="B16" s="71"/>
      <c r="C16" s="98" t="s">
        <v>29</v>
      </c>
      <c r="D16" s="98"/>
      <c r="E16" s="68" t="s">
        <v>15</v>
      </c>
      <c r="F16" s="72"/>
      <c r="G16" s="72"/>
    </row>
    <row r="17" spans="1:7">
      <c r="A17" s="74"/>
      <c r="B17" s="75"/>
      <c r="C17" s="98" t="s">
        <v>30</v>
      </c>
      <c r="D17" s="98"/>
      <c r="E17" s="68" t="s">
        <v>16</v>
      </c>
      <c r="F17" s="72"/>
      <c r="G17" s="72"/>
    </row>
    <row r="18" spans="1:7">
      <c r="A18" s="76"/>
      <c r="B18" s="77"/>
      <c r="C18" s="98" t="s">
        <v>31</v>
      </c>
      <c r="D18" s="98"/>
      <c r="E18" s="68" t="s">
        <v>17</v>
      </c>
      <c r="F18" s="72"/>
      <c r="G18" s="72"/>
    </row>
    <row r="19" spans="1:7">
      <c r="A19" s="70" t="s">
        <v>32</v>
      </c>
      <c r="B19" s="71"/>
      <c r="C19" s="98" t="s">
        <v>33</v>
      </c>
      <c r="D19" s="98"/>
      <c r="E19" s="68" t="s">
        <v>18</v>
      </c>
      <c r="F19" s="72"/>
      <c r="G19" s="72"/>
    </row>
    <row r="20" spans="1:7">
      <c r="A20" s="76"/>
      <c r="B20" s="77"/>
      <c r="C20" s="98" t="s">
        <v>34</v>
      </c>
      <c r="D20" s="98"/>
      <c r="E20" s="68" t="s">
        <v>19</v>
      </c>
      <c r="F20" s="72"/>
      <c r="G20" s="72"/>
    </row>
    <row r="21" spans="1:7">
      <c r="A21" s="78"/>
    </row>
  </sheetData>
  <mergeCells count="14">
    <mergeCell ref="C12:D12"/>
    <mergeCell ref="A1:J1"/>
    <mergeCell ref="A2:J2"/>
    <mergeCell ref="A3:J3"/>
    <mergeCell ref="A10:J10"/>
    <mergeCell ref="B11:J11"/>
    <mergeCell ref="C19:D19"/>
    <mergeCell ref="C20:D20"/>
    <mergeCell ref="C13:D13"/>
    <mergeCell ref="C14:D14"/>
    <mergeCell ref="C15:D15"/>
    <mergeCell ref="C16:D16"/>
    <mergeCell ref="C17:D17"/>
    <mergeCell ref="C18:D18"/>
  </mergeCells>
  <pageMargins left="0.15748031496062992" right="0.15748031496062992" top="0.53" bottom="0.17" header="0.31496062992125984" footer="0.17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สรุป</vt:lpstr>
      <vt:lpstr>รายงาน อพ.สธ.-67</vt:lpstr>
      <vt:lpstr>F1A1</vt:lpstr>
      <vt:lpstr>F1A2</vt:lpstr>
      <vt:lpstr>F1A3</vt:lpstr>
      <vt:lpstr>F2A4</vt:lpstr>
      <vt:lpstr>F3A7</vt:lpstr>
      <vt:lpstr>F1A1!Print_Titles</vt:lpstr>
      <vt:lpstr>F1A2!Print_Titles</vt:lpstr>
      <vt:lpstr>F1A3!Print_Titles</vt:lpstr>
      <vt:lpstr>F2A4!Print_Titles</vt:lpstr>
      <vt:lpstr>F3A7!Print_Titles</vt:lpstr>
      <vt:lpstr>'รายงาน อพ.สธ.-67'!Print_Titles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</dc:creator>
  <cp:lastModifiedBy>P'AA</cp:lastModifiedBy>
  <cp:lastPrinted>2022-09-19T07:44:19Z</cp:lastPrinted>
  <dcterms:created xsi:type="dcterms:W3CDTF">2021-08-30T06:50:18Z</dcterms:created>
  <dcterms:modified xsi:type="dcterms:W3CDTF">2023-08-21T08:41:27Z</dcterms:modified>
</cp:coreProperties>
</file>